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lenap\Downloads\"/>
    </mc:Choice>
  </mc:AlternateContent>
  <xr:revisionPtr revIDLastSave="0" documentId="13_ncr:1_{6EC1585C-9F2C-4B70-B5E2-EEB95696E187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Availability Request Template" sheetId="1" r:id="rId1"/>
    <sheet name="Part Number Matrix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<sst xmlns="http://schemas.openxmlformats.org/spreadsheetml/2006/main" count="2421" uniqueCount="2378">
  <si>
    <t>Part Number</t>
  </si>
  <si>
    <t>Description</t>
  </si>
  <si>
    <t>MOQ</t>
  </si>
  <si>
    <t>Quantity</t>
  </si>
  <si>
    <t>Spare Parts Availability Request</t>
  </si>
  <si>
    <t>Lead Time</t>
  </si>
  <si>
    <t>Price</t>
  </si>
  <si>
    <t>Filled by Customer</t>
  </si>
  <si>
    <t>Filled by PBSC</t>
  </si>
  <si>
    <t>Availability</t>
  </si>
  <si>
    <t>PBS01-000003-02</t>
  </si>
  <si>
    <t>Cover Chain - London MAGC09401-P3 VLS blue</t>
  </si>
  <si>
    <t>PBS01-000003-06</t>
  </si>
  <si>
    <t>Cover Chain Gris/Gray Standard</t>
  </si>
  <si>
    <t>PBS01-000005-01</t>
  </si>
  <si>
    <t>SMALL ZIP TIE</t>
  </si>
  <si>
    <t>PBS01-000005-02</t>
  </si>
  <si>
    <t>WIDE ZIP TIE BLACK W4.8 X 430mm</t>
  </si>
  <si>
    <t>PBS01-000011-01</t>
  </si>
  <si>
    <t>BB FSA 8420ST PowerD, 73*118mm</t>
  </si>
  <si>
    <t>PBS01-000016-01</t>
  </si>
  <si>
    <t>o-ring octogonal</t>
  </si>
  <si>
    <t>PBS01-000017-01</t>
  </si>
  <si>
    <t>Brake Cable 1.5mm STS 900mm MTB B02</t>
  </si>
  <si>
    <t>PBS01-000017-02</t>
  </si>
  <si>
    <t>BRAKE CABLE 1.5mm STS 1000mm MTB B02</t>
  </si>
  <si>
    <t>PBS01-000018-02</t>
  </si>
  <si>
    <t>REAR BRAKE CABLE 1.5mm X 1625m</t>
  </si>
  <si>
    <t>PBS01-000019-02</t>
  </si>
  <si>
    <t>Basket London</t>
  </si>
  <si>
    <t>PBS01-000019-04</t>
  </si>
  <si>
    <t>Basket with advertising plate (black) no capacitor Montreal only</t>
  </si>
  <si>
    <t>PBS01-000019-05</t>
  </si>
  <si>
    <t>LUGGAGE CARRIER ASSEMBLY</t>
  </si>
  <si>
    <t>PBS01-000019-06</t>
  </si>
  <si>
    <t>PBS01-000019-08</t>
  </si>
  <si>
    <t>Basket with secondary lock system, NO advertising plate,NO integrated light system</t>
  </si>
  <si>
    <t>PBS01-000019-10</t>
  </si>
  <si>
    <t>Basket (assembled) with secondary lock system, advertising plate, integrated light system with capacitor (black)</t>
  </si>
  <si>
    <t>PBS01-000019-11</t>
  </si>
  <si>
    <t>LUGGAGE CARRIER WITH LOCKSYSTEM</t>
  </si>
  <si>
    <t>PBS01-000019-21</t>
  </si>
  <si>
    <t>Basket with advertising plate (black) and 5 light led with capacitor</t>
  </si>
  <si>
    <t>PBS01-000019-23</t>
  </si>
  <si>
    <t>LUGGAGE CARRIER WITHOUT LOCKSYSTEM, WITH CABLE HOUSING for AXA Lock</t>
  </si>
  <si>
    <t>PBS01-000023-04</t>
  </si>
  <si>
    <t>Brk Rr SH Roller Nexus IM45R w/9.7nut</t>
  </si>
  <si>
    <t>PBS01-000023-05</t>
  </si>
  <si>
    <t>Brk Rr SH Roller Nexus BRC3000 w/9.7nut for 3 and 7 speeds</t>
  </si>
  <si>
    <t>PBS01-000023-10</t>
  </si>
  <si>
    <t>NEXUS REAR BRAKE BRC6000</t>
  </si>
  <si>
    <t>PBS01-000024-01</t>
  </si>
  <si>
    <t>CHAIN</t>
  </si>
  <si>
    <t>PBS01-000025-01</t>
  </si>
  <si>
    <t>Sprocket Nexus 23T for internal hub, DX</t>
  </si>
  <si>
    <t>PBS01-000025-03</t>
  </si>
  <si>
    <t>Sprocket Nexus 20T for internal hub, DX</t>
  </si>
  <si>
    <t>PBS01-000025-04</t>
  </si>
  <si>
    <t>SPROCKET</t>
  </si>
  <si>
    <t>PBS01-000026-03</t>
  </si>
  <si>
    <t>Frt Light 5 LED cap, white VLS slv case (London)</t>
  </si>
  <si>
    <t>PBS01-000026-04</t>
  </si>
  <si>
    <t>5 LEDS FRONT LIGHT WITH CAPACITOR</t>
  </si>
  <si>
    <t>PBS01-000026-05</t>
  </si>
  <si>
    <t>Front light, 5 LEDS WITHOUT capacitor, black</t>
  </si>
  <si>
    <t>PBS01-000027-01</t>
  </si>
  <si>
    <t>Rr Light Dynamo LED,</t>
  </si>
  <si>
    <t>PBS01-000027-02</t>
  </si>
  <si>
    <t>REAR LIGHT</t>
  </si>
  <si>
    <t>PBS01-000028-01</t>
  </si>
  <si>
    <t>CRANK SET</t>
  </si>
  <si>
    <t>PBS01-000028-02</t>
  </si>
  <si>
    <t>CRANK SECURITY BOLT</t>
  </si>
  <si>
    <t>PBS01-000028-03</t>
  </si>
  <si>
    <t>Left Crankarm FSA AL-8BT PD 170mm Silver</t>
  </si>
  <si>
    <t>PBS01-000028-05</t>
  </si>
  <si>
    <t>Crank Bolt for FSA AL-8T/PD, 2pcs, Cr-Mo</t>
  </si>
  <si>
    <t>PBS01-000029-02</t>
  </si>
  <si>
    <t>Fender Front 26'' VLS P3 Blue, assembly</t>
  </si>
  <si>
    <t>PBS01-000029-03</t>
  </si>
  <si>
    <t>Fender Front 26'' VLS P3 Black, assembly</t>
  </si>
  <si>
    <t>PBS01-000030-02</t>
  </si>
  <si>
    <t>Fender Rear 26'' VLS P3 Blue, assembly</t>
  </si>
  <si>
    <t>PBS01-000030-03</t>
  </si>
  <si>
    <t>Fender Rear 26'' VLS P3 Black, assembly</t>
  </si>
  <si>
    <t>PBS01-000031-01</t>
  </si>
  <si>
    <t>INTERNALLY GEARED HUB</t>
  </si>
  <si>
    <t>PBS01-000033-02</t>
  </si>
  <si>
    <t>CHAIN GUIDE</t>
  </si>
  <si>
    <t>PBS01-000034-02</t>
  </si>
  <si>
    <t>Chain tensionner spring only VLS P2</t>
  </si>
  <si>
    <t>PBS01-000035-03</t>
  </si>
  <si>
    <t>Chain Tensioner Assembly</t>
  </si>
  <si>
    <t>PBS01-000036-01</t>
  </si>
  <si>
    <t>REAR HUB 3 SPEED SHIMANO</t>
  </si>
  <si>
    <t>PBS01-000039-04</t>
  </si>
  <si>
    <t>Kickstand Assembly -(ajustable)</t>
  </si>
  <si>
    <t>PBS01-000040-02</t>
  </si>
  <si>
    <t>Pedals Wellgo C35 Rsn/Krtn w/5mm9/16" BK</t>
  </si>
  <si>
    <t>PBS01-000040-03</t>
  </si>
  <si>
    <t>Pedals with cat-eye reflector Black</t>
  </si>
  <si>
    <t>PBS01-000040-10</t>
  </si>
  <si>
    <t>Pair Pedal LU990 Black/Black</t>
  </si>
  <si>
    <t>PBS01-000040-11</t>
  </si>
  <si>
    <t>Pair Pedal LU990 security VLS Black/Bk</t>
  </si>
  <si>
    <t>PBS01-000040-13</t>
  </si>
  <si>
    <t>BLOCK PEDALS metal</t>
  </si>
  <si>
    <t>PBS01-000050-01</t>
  </si>
  <si>
    <t>FRONT FORK END PLUG</t>
  </si>
  <si>
    <t>PBS01-000050-04</t>
  </si>
  <si>
    <t>HANDLEBAR COVER LEFT CAP</t>
  </si>
  <si>
    <t>PBS01-000050-06</t>
  </si>
  <si>
    <t>LEFT FRONT HANDLEBAR COVER</t>
  </si>
  <si>
    <t>PBS01-000050-08</t>
  </si>
  <si>
    <t>LEFT REAR HANDLEBAR COVER</t>
  </si>
  <si>
    <t>PBS01-000050-10</t>
  </si>
  <si>
    <t>LEFT SIDE HANDLEBAR COVER</t>
  </si>
  <si>
    <t>PBS01-000050-13</t>
  </si>
  <si>
    <t>HANDLEBAR COVER RIGHT CAP</t>
  </si>
  <si>
    <t>PBS01-000050-15</t>
  </si>
  <si>
    <t>Plastic Right Frt HD (TR) cover VLS-P2 Black</t>
  </si>
  <si>
    <t>PBS01-000050-17</t>
  </si>
  <si>
    <t>Plastic Right Rr HD cover VLS-P2 Black (BR)</t>
  </si>
  <si>
    <t>PBS01-000050-19</t>
  </si>
  <si>
    <t>Plastic Right Side HD cover VLS-P2 Black</t>
  </si>
  <si>
    <t>PBS01-000050-22</t>
  </si>
  <si>
    <t>Plastic Rr Wheel VLS P3 blue smoked</t>
  </si>
  <si>
    <t>PBS01-000050-24</t>
  </si>
  <si>
    <t>Plastic Rr Wheel VLS P3 clear smoked</t>
  </si>
  <si>
    <t>PBS01-000050-30</t>
  </si>
  <si>
    <t>Plastic Rr Wheel VLS ABS BLACK</t>
  </si>
  <si>
    <t>PBS01-000051-03</t>
  </si>
  <si>
    <t>WHITE REFLECTOR CPSC/BS/JIS</t>
  </si>
  <si>
    <t>PBS01-000051-04</t>
  </si>
  <si>
    <t>Reflec wheel White RR-530 CPSC/BS/JIS</t>
  </si>
  <si>
    <t>PBS01-000051-05</t>
  </si>
  <si>
    <t>WHEEL AMBER REFLECTOR AS</t>
  </si>
  <si>
    <t>PBS01-000051-06</t>
  </si>
  <si>
    <t>WHEEL WHITE REFLECTOR CPSC/BS/JIS</t>
  </si>
  <si>
    <t>PBS01-000051-07</t>
  </si>
  <si>
    <t>RED REFLECTOR CPSC/BS/JIS</t>
  </si>
  <si>
    <t>PBS01-000052-02</t>
  </si>
  <si>
    <t>WHEEL RED REFLECTOR CPSC</t>
  </si>
  <si>
    <t>PBS01-000053-01</t>
  </si>
  <si>
    <t>RIM 26"</t>
  </si>
  <si>
    <t>PBS01-000055-01</t>
  </si>
  <si>
    <t>SADDLE</t>
  </si>
  <si>
    <t>PBS01-000056-03</t>
  </si>
  <si>
    <t>Saddle Velo VL-8094-1 no reflector</t>
  </si>
  <si>
    <t>PBS01-000057-01</t>
  </si>
  <si>
    <t>SPOKE 2mm X 253mm</t>
  </si>
  <si>
    <t>PBS01-000057-02</t>
  </si>
  <si>
    <t>Spoke Stainless Black 255mm*2mm w/loctit</t>
  </si>
  <si>
    <t>PBS01-000057-05</t>
  </si>
  <si>
    <t>SPOKE 172mm*13/14G BLACK</t>
  </si>
  <si>
    <t>PBS01-000057-06</t>
  </si>
  <si>
    <t>SPOKE 173mm*13/14G BLACK</t>
  </si>
  <si>
    <t>PBS01-000057-07</t>
  </si>
  <si>
    <t>SPOKE SS BLACK 259*2mm 14G W/LOCTITE</t>
  </si>
  <si>
    <t>PBS01-000057-08</t>
  </si>
  <si>
    <t>SPOKE SS BLACK 257*2mm 14G W/LOCTITE</t>
  </si>
  <si>
    <t>PBS01-000057-09</t>
  </si>
  <si>
    <t>SPOKE 2mm X 229mm</t>
  </si>
  <si>
    <t>PBS01-000057-10</t>
  </si>
  <si>
    <t>SPOKE 2mm X 230mm</t>
  </si>
  <si>
    <t>PBS01-000057-11</t>
  </si>
  <si>
    <t>SPOKE 2mm X 231mm</t>
  </si>
  <si>
    <t>PBS01-000059-01</t>
  </si>
  <si>
    <t>SPOKE NIPPLE</t>
  </si>
  <si>
    <t>PBS01-000060-02</t>
  </si>
  <si>
    <t>3 SPEEDS TWIST-GRIP CONTROL</t>
  </si>
  <si>
    <t>PBS01-000061-01</t>
  </si>
  <si>
    <t>SMALL PARTS FOR HUB</t>
  </si>
  <si>
    <t>PBS01-000063-02</t>
  </si>
  <si>
    <t>BELL</t>
  </si>
  <si>
    <t>PBS01-000064-02</t>
  </si>
  <si>
    <t>COMBINATION LOW HEAD SEAT POST</t>
  </si>
  <si>
    <t>PBS01-000065-01</t>
  </si>
  <si>
    <t>Stem cap vélo Bixi P3- Black</t>
  </si>
  <si>
    <t>PBS01-000066-01</t>
  </si>
  <si>
    <t>Tube 26X1.75/2.125" 3.7/1.7 Thorn resistant</t>
  </si>
  <si>
    <t>PBS01-000066-02</t>
  </si>
  <si>
    <t>INNER TUBE WITH CAP VALVE</t>
  </si>
  <si>
    <t>PBS01-000067-01</t>
  </si>
  <si>
    <t>VALVE CAP</t>
  </si>
  <si>
    <t>PBS01-000068-01</t>
  </si>
  <si>
    <t>Tire H-534, 26*1.95", refective band, puncture resistant</t>
  </si>
  <si>
    <t>PBS01-000068-02</t>
  </si>
  <si>
    <t>Tire K193 26*1.95" 30tpi w/reflec w/Bloc -</t>
  </si>
  <si>
    <t>PBS01-000069-01</t>
  </si>
  <si>
    <t>Wire electric set for Velo Mtl w/plug P2</t>
  </si>
  <si>
    <t>PBS01-000069-02</t>
  </si>
  <si>
    <t>WIRE ELECTRIC MAIN HARNESS VLS w/plug</t>
  </si>
  <si>
    <t>PBS01-000069-03</t>
  </si>
  <si>
    <t>DYNAMO WIRE HARNESS</t>
  </si>
  <si>
    <t>PBS01-000070-02</t>
  </si>
  <si>
    <t>Triangle RFID Transponder Assembly (NEW CHIPS)</t>
  </si>
  <si>
    <t>PBS01-000071-01</t>
  </si>
  <si>
    <t>Ball bearing KML 6005 2RS, Full pack</t>
  </si>
  <si>
    <t>PBS01-000072-01</t>
  </si>
  <si>
    <t>Direction axle 1937 MTL P2</t>
  </si>
  <si>
    <t>PBS01-000073-01</t>
  </si>
  <si>
    <t>Direction washer 1937 VLS P2</t>
  </si>
  <si>
    <t>PBS01-000074-02</t>
  </si>
  <si>
    <t>Headset threaded axle VLS P3 AL7075</t>
  </si>
  <si>
    <t>PBS01-000079-01</t>
  </si>
  <si>
    <t>HT Protector, EPDM rubber 360 bk</t>
  </si>
  <si>
    <t>PBS01-000080-03-svc</t>
  </si>
  <si>
    <t>Docking point triangle assembly 1937 VLS</t>
  </si>
  <si>
    <t>PBS01-000080-04</t>
  </si>
  <si>
    <t>DP - bike triangle assembly London v2</t>
  </si>
  <si>
    <t>PBS01-000086-01</t>
  </si>
  <si>
    <t>PLAIN BEARING Ø1/2" X 3/8"</t>
  </si>
  <si>
    <t>PBS01-000087-01</t>
  </si>
  <si>
    <t>TORSIONAL SPRING</t>
  </si>
  <si>
    <t>PBS01-000088-01</t>
  </si>
  <si>
    <t>FRONT LOCK NUT M9x1.0</t>
  </si>
  <si>
    <t>PBS01-000089-01</t>
  </si>
  <si>
    <t>Nylon hex locknut M5x0.8, SS</t>
  </si>
  <si>
    <t>PBS01-000089-02</t>
  </si>
  <si>
    <t>Nylon hex locknut M6x1.0, S CP</t>
  </si>
  <si>
    <t>PBS01-000089-03</t>
  </si>
  <si>
    <t>Nylon hex locknut M6x1.0, SS Gr4.8 (stainless steel)</t>
  </si>
  <si>
    <t>PBS01-000090-01</t>
  </si>
  <si>
    <t>REAR LOCK NUT 3/8"-26 TPI</t>
  </si>
  <si>
    <t>PBS01-000092-01</t>
  </si>
  <si>
    <t>Socket cap screw M5x0.8 X12mm, SS</t>
  </si>
  <si>
    <t>PBS01-000092-02</t>
  </si>
  <si>
    <t>Socket cap screw M5x0.8 X10mm, SS</t>
  </si>
  <si>
    <t>PBS01-000092-03</t>
  </si>
  <si>
    <t>Socket cap screw M8x1.25 X20mm, S CP -</t>
  </si>
  <si>
    <t>PBS01-000092-04</t>
  </si>
  <si>
    <t>ALLEN FLAT SCREW M5x0.8 X 25mm</t>
  </si>
  <si>
    <t>PBS01-000102-01</t>
  </si>
  <si>
    <t>Security button screw M5x0.8X16mm, SS</t>
  </si>
  <si>
    <t>PBS01-000102-02</t>
  </si>
  <si>
    <t>Security button screw M5x0.8 X12mm, SS</t>
  </si>
  <si>
    <t>PBS01-000102-04</t>
  </si>
  <si>
    <t>Security button screw M6x1.0 X20mm, S CP</t>
  </si>
  <si>
    <t>PBS01-000102-06</t>
  </si>
  <si>
    <t>Sec allen button screw M6x1.0 X30mm, SS</t>
  </si>
  <si>
    <t>PBS01-000102-07</t>
  </si>
  <si>
    <t>Sec allen cap screw M6x1.0 X 12mm SS</t>
  </si>
  <si>
    <t>PBS01-000102-08</t>
  </si>
  <si>
    <t>SECURITY ALLEN CAP SCREW M6x1.0 X 30mm</t>
  </si>
  <si>
    <t>PBS01-000102-09</t>
  </si>
  <si>
    <t>Sec allen flat screw M5x0.8 X16mm, SS</t>
  </si>
  <si>
    <t>PBS01-000102-10</t>
  </si>
  <si>
    <t>Sec allen set screw oval point M5X8mm,SS</t>
  </si>
  <si>
    <t>PBS01-000102-12</t>
  </si>
  <si>
    <t>Sec allen button screw M5x0.8X16mm, SS</t>
  </si>
  <si>
    <t>PBS01-000103-01</t>
  </si>
  <si>
    <t>SECURITY ALLEN BUTTON SCREW M3x0.5 X 10mm (BLUE PATCH NYLOK SELF LOCKING)</t>
  </si>
  <si>
    <t>PBS01-000104-01</t>
  </si>
  <si>
    <t>FLAT WASHER M6, OUTSIDE Ø18mm</t>
  </si>
  <si>
    <t>PBS01-000105-01</t>
  </si>
  <si>
    <t>FLAT WASHER M12 Øext 37mm, SS</t>
  </si>
  <si>
    <t>PBS01-000106-01</t>
  </si>
  <si>
    <t>FLAT WASHER M6 OUTSIDE Ø12mm</t>
  </si>
  <si>
    <t>PBS01-000108-01</t>
  </si>
  <si>
    <t>FLAT WASHER M6</t>
  </si>
  <si>
    <t>PBS01-000109-01</t>
  </si>
  <si>
    <t>Split lockwasher yellow zinc M8</t>
  </si>
  <si>
    <t>PBS01-000110-01</t>
  </si>
  <si>
    <t>FLAT WASHER M5</t>
  </si>
  <si>
    <t>PBS01-000111-01</t>
  </si>
  <si>
    <t>FLAT WASHER M5 LARGE</t>
  </si>
  <si>
    <t>PBS01-000112-01</t>
  </si>
  <si>
    <t>PEEL TYPE BLIND RIVET Ø1/8", RANGE 0.177"-0.273"</t>
  </si>
  <si>
    <t>PBS01-000113-01</t>
  </si>
  <si>
    <t>U-TYPE NUT M5</t>
  </si>
  <si>
    <t>PBS01-000116-01</t>
  </si>
  <si>
    <t>Stem cap London MAST09401 silver</t>
  </si>
  <si>
    <t>PBS01-000118-01</t>
  </si>
  <si>
    <t>Front Fork - London, Silver</t>
  </si>
  <si>
    <t>PBS01-000120-01</t>
  </si>
  <si>
    <t>Rear wheel Jalco/Shimano inter 3R40</t>
  </si>
  <si>
    <t>PBS01-000121-01</t>
  </si>
  <si>
    <t>Rr Whl Alex TD17/Shimano inter 7R50</t>
  </si>
  <si>
    <t>PBS01-000122-01</t>
  </si>
  <si>
    <t>REAR WHEEL</t>
  </si>
  <si>
    <t>PBS01-000123-01</t>
  </si>
  <si>
    <t>REAR WHEEL without motor Bionx</t>
  </si>
  <si>
    <t>PBS01-000125-01</t>
  </si>
  <si>
    <t>Brk lvr Lft Tektro MT3.0 w/Dev lever BK</t>
  </si>
  <si>
    <t>PBS01-000126-01</t>
  </si>
  <si>
    <t>Brk lvr Rgt Tektro 374 w/Dev lever BK</t>
  </si>
  <si>
    <t>PBS01-000127-01</t>
  </si>
  <si>
    <t>HANDLEBAR WITHOUT STUD</t>
  </si>
  <si>
    <t>PBS01-000128-01</t>
  </si>
  <si>
    <t>HANDLEBAR PLASTIC COVER SUPPORT ASSEMBLY</t>
  </si>
  <si>
    <t>PBS01-000129-01</t>
  </si>
  <si>
    <t>HANDLEBAR END-PLUG</t>
  </si>
  <si>
    <t>PBS01-000130-01</t>
  </si>
  <si>
    <t>Stay mounting Frt for VLS, silver</t>
  </si>
  <si>
    <t>PBS01-000130-02</t>
  </si>
  <si>
    <t>Stay mounting Rr for VLS -silver</t>
  </si>
  <si>
    <t>PBS01-000131-01</t>
  </si>
  <si>
    <t>SPOKE 2mm X 254mm</t>
  </si>
  <si>
    <t>PBS01-000132-01</t>
  </si>
  <si>
    <t>FRONT WHEEL</t>
  </si>
  <si>
    <t>PBS01-000133-01</t>
  </si>
  <si>
    <t>FORK WEAR PIN</t>
  </si>
  <si>
    <t>PBS01-000133-02</t>
  </si>
  <si>
    <t>FORK/TRIANGLE SPACER</t>
  </si>
  <si>
    <t>PBS01-000134-01</t>
  </si>
  <si>
    <t>CHAIN-GUARD HANGER</t>
  </si>
  <si>
    <t>PBS01-000135-01</t>
  </si>
  <si>
    <t>PBS01-000136-01</t>
  </si>
  <si>
    <t>Chain tension arm+pulley assembly VLS P3 -</t>
  </si>
  <si>
    <t>PBS01-000136-03</t>
  </si>
  <si>
    <t>NYLON INSERT HEX. LOCKNUT M5x0.8</t>
  </si>
  <si>
    <t>PBS01-000138-01</t>
  </si>
  <si>
    <t>Grip Rgt VLS 88mm w/end cap hole, Black -</t>
  </si>
  <si>
    <t>PBS01-000139-01</t>
  </si>
  <si>
    <t>Grip Lft VLS 126mm w/end cap hole, Black -</t>
  </si>
  <si>
    <t>PBS01-000140-01</t>
  </si>
  <si>
    <t>Front Hub Dynamo Nexus DH-C6000 3R-N3W</t>
  </si>
  <si>
    <t>PBS01-000140-04</t>
  </si>
  <si>
    <t>FRONT HUB WITH DYNAMO 3W</t>
  </si>
  <si>
    <t>PBS01-000142-02</t>
  </si>
  <si>
    <t>Handlebar Plug VLS Plastic black</t>
  </si>
  <si>
    <t>pbs01-000143-01</t>
  </si>
  <si>
    <t>SMALL PARTS FOR BRAKE</t>
  </si>
  <si>
    <t>PBS01-000144-01</t>
  </si>
  <si>
    <t>SECURITY ALLEN SET SCREW CUP POINT M6x1.0 X 8mm</t>
  </si>
  <si>
    <t>pbs01-000145-01</t>
  </si>
  <si>
    <t>SECURITY ALLEN BUTTON SCREW WITH COLLAR, M5x0.8, CUSTOM LENGTH</t>
  </si>
  <si>
    <t>PBS01-000146-01</t>
  </si>
  <si>
    <t>LARGE FLANGE HEAD RIVET Ø3/16", RANGE 0.251"-0.375"</t>
  </si>
  <si>
    <t>PBS01-000147-01</t>
  </si>
  <si>
    <t>SECURITY ALLEN CAP SCREW M5x0.8 X 12mm</t>
  </si>
  <si>
    <t>PBS01-000148-01</t>
  </si>
  <si>
    <t>SECURITY ALLEN CAP SCREW M6x1.0 X 16mm</t>
  </si>
  <si>
    <t>PBS01-000149-01</t>
  </si>
  <si>
    <t>KICKSTAND ASSEMBLY</t>
  </si>
  <si>
    <t>pbs01-000150-01</t>
  </si>
  <si>
    <t>STEM CAP AND GPS COVER</t>
  </si>
  <si>
    <t>PBS01-000151-01</t>
  </si>
  <si>
    <t>Grip Rgt VLS 85mm Lockable Découpée</t>
  </si>
  <si>
    <t>PBS01-000151-04</t>
  </si>
  <si>
    <t>Grip End Cap for MAGP09428/9 Right</t>
  </si>
  <si>
    <t>PBS01-000152-04</t>
  </si>
  <si>
    <t>Grip End Cap for pbs01-000439-01 Left</t>
  </si>
  <si>
    <t>PBS01-000153-01</t>
  </si>
  <si>
    <t>Grip Rgt for 7 speeds VLS 58mm Lockable Découpée</t>
  </si>
  <si>
    <t>pbs01-000154-01</t>
  </si>
  <si>
    <t>STEM CAP FOR GPS INTEGRATION</t>
  </si>
  <si>
    <t>PBS01-000157-01</t>
  </si>
  <si>
    <t>HEXAGON NUT FOR 3 SPEEDS BRAKE</t>
  </si>
  <si>
    <t>PBS01-000158-01</t>
  </si>
  <si>
    <t>Advertising plate, Metallic Grey</t>
  </si>
  <si>
    <t>PBS01-000158-02</t>
  </si>
  <si>
    <t>ADVERTISING PLATE</t>
  </si>
  <si>
    <t>PBS01-000161-01</t>
  </si>
  <si>
    <t>LOCKABLE GRIP - RIGHT SIDE</t>
  </si>
  <si>
    <t>PBS01-000162-03</t>
  </si>
  <si>
    <t>Seat clamp custom VLS P3 Silver anodized</t>
  </si>
  <si>
    <t>PBS01-000162-04</t>
  </si>
  <si>
    <t>HEAVY-DUTY SEAT TUBE CLAMP</t>
  </si>
  <si>
    <t>PBS01-000164-01</t>
  </si>
  <si>
    <t>HEXAGON NUT FOR 7 SPEEDS BRAKE</t>
  </si>
  <si>
    <t>PBS01-000165-01</t>
  </si>
  <si>
    <t>CLERMONT FERRAND ICONIC PAINTED FRAME</t>
  </si>
  <si>
    <t>PBS01-000166-01</t>
  </si>
  <si>
    <t>CLERMONT FERRAND ICONIC PAINTED CHAIN-GUARD</t>
  </si>
  <si>
    <t>PBS01-000167-01</t>
  </si>
  <si>
    <t>CLERMONT FERRAND ICONIC PAINTED FORK</t>
  </si>
  <si>
    <t>PBS01-000174-01</t>
  </si>
  <si>
    <t>attachment for triangle axle, 1937 VLS P3</t>
  </si>
  <si>
    <t>PBS01-000181-01</t>
  </si>
  <si>
    <t>Anti-rotation de l'axe filetée, 1937-P3 (washer)</t>
  </si>
  <si>
    <t>PBS01-000183-01</t>
  </si>
  <si>
    <t>Bell Crank, Back plate VLS-P3 Silver</t>
  </si>
  <si>
    <t>PBS01-000184-01</t>
  </si>
  <si>
    <t>Bungee cord Assembly</t>
  </si>
  <si>
    <t>PBS01-000185-01</t>
  </si>
  <si>
    <t>BUNGEE CORD</t>
  </si>
  <si>
    <t>PBS01-000185-02</t>
  </si>
  <si>
    <t>SWAGE SLEEVE</t>
  </si>
  <si>
    <t>PBS01-000185-04</t>
  </si>
  <si>
    <t>SWAGE SLEEVE ANNEALED</t>
  </si>
  <si>
    <t>PBS01-000195-01</t>
  </si>
  <si>
    <t>Set screw cup point M6x1.0 X 8mm, SS</t>
  </si>
  <si>
    <t>pbs01-000203-01</t>
  </si>
  <si>
    <t>Flat washer 3/16'', SS</t>
  </si>
  <si>
    <t>PBS01-000204-01</t>
  </si>
  <si>
    <t>THREADED RIVET M5x0.8 ,Grip Range 0.50-3.3</t>
  </si>
  <si>
    <t>PBS01-000204-02</t>
  </si>
  <si>
    <t>Threaded rivet M5x0.8, 3.3mm-5.7mm, S</t>
  </si>
  <si>
    <t>PBS01-000207-01</t>
  </si>
  <si>
    <t>Large flange head rivet Ø3/16",</t>
  </si>
  <si>
    <t>PBS01-000220-01</t>
  </si>
  <si>
    <t>BB SPACER</t>
  </si>
  <si>
    <t>PBS01-000221-01</t>
  </si>
  <si>
    <t>Outercasing 5mm CEX Blk 1680mm w/ends</t>
  </si>
  <si>
    <t>PBS01-000223-01</t>
  </si>
  <si>
    <t>RIGHT FRONT HANDLEBAR COVER 7s</t>
  </si>
  <si>
    <t>PBS01-000224-01</t>
  </si>
  <si>
    <t>RIGHT REAR HANDLEBAR COVER 7s</t>
  </si>
  <si>
    <t>PBS01-000225-01</t>
  </si>
  <si>
    <t>RIGHT SIDE HANDLEBAR COVER 7s</t>
  </si>
  <si>
    <t>PBS01-000241-01</t>
  </si>
  <si>
    <t>Plastic Right Frt HD cover VLS-P2 Grey</t>
  </si>
  <si>
    <t>PBS01-000242-01</t>
  </si>
  <si>
    <t>Plastic Right Rr HD cover VLS-P2 Grey</t>
  </si>
  <si>
    <t>PBS01-000243-01</t>
  </si>
  <si>
    <t>Plastic Left Frt HD cover VLS-P2 Grey</t>
  </si>
  <si>
    <t>PBS01-000244-01</t>
  </si>
  <si>
    <t>Plastic Left Rr HD cover VLS-P2 Grey</t>
  </si>
  <si>
    <t>PBS01-000245-01</t>
  </si>
  <si>
    <t>Plastic Right Side HD cover VLS-P2 Grey</t>
  </si>
  <si>
    <t>PBS01-000246-01</t>
  </si>
  <si>
    <t>Plastic Left Side HD cover VLS-P2 Grey</t>
  </si>
  <si>
    <t>PBS01-000247-01</t>
  </si>
  <si>
    <t>Plastic Right Cap HD VLS-P2 Grey</t>
  </si>
  <si>
    <t>PBS01-000248-01</t>
  </si>
  <si>
    <t>Plastic Left Cap HD VLS-P2 Grey</t>
  </si>
  <si>
    <t>PBS01-000249-01</t>
  </si>
  <si>
    <t>Plastic cap rear left DO VLS Black</t>
  </si>
  <si>
    <t>PBS01-000250-01</t>
  </si>
  <si>
    <t>RIM TAPE</t>
  </si>
  <si>
    <t>PBS01-000251-01</t>
  </si>
  <si>
    <t>Bell Crank protector VLS-P3 Silver</t>
  </si>
  <si>
    <t>PBS01-000252-01</t>
  </si>
  <si>
    <t>FRONT BRAKE OUTER CASING 5mm X 790mm</t>
  </si>
  <si>
    <t>PBS01-000253-01</t>
  </si>
  <si>
    <t>Outercasing (brake) 5mm CEX Black 1430mm w/ends</t>
  </si>
  <si>
    <t>PBS01-000254-01</t>
  </si>
  <si>
    <t>Ball bearing KML 61807 2RS, Full pack</t>
  </si>
  <si>
    <t>PBS01-000255-01</t>
  </si>
  <si>
    <t>DOME HEAD OPEN-END RIVET 1/8", RANGE 0.188"-0.25"</t>
  </si>
  <si>
    <t>PBS01-000262-01</t>
  </si>
  <si>
    <t>HEX. NUT M4x0.7</t>
  </si>
  <si>
    <t>PBS01-000269-01</t>
  </si>
  <si>
    <t>Screw+seal assembly, Chain tension- VLS P3</t>
  </si>
  <si>
    <t>PBS01-000283-01</t>
  </si>
  <si>
    <t>OPEN FERRULE 5mm</t>
  </si>
  <si>
    <t>PBS01-000292-01</t>
  </si>
  <si>
    <t>Front Fork - Washington DC- GUADALAJARA</t>
  </si>
  <si>
    <t>PBS01-000293-01</t>
  </si>
  <si>
    <t>Chain Guard - Washington DC</t>
  </si>
  <si>
    <t>PBS01-000294-01</t>
  </si>
  <si>
    <t>Seven Speeds Adapter</t>
  </si>
  <si>
    <t>pbs01-000295-01</t>
  </si>
  <si>
    <t>Spoke SS Blk 251*2mm 14G w/loctite</t>
  </si>
  <si>
    <t>PBS01-000296-01</t>
  </si>
  <si>
    <t>Right Handlebar Grip for 7 speeds system 75 mm</t>
  </si>
  <si>
    <t>PBS01-000297-02</t>
  </si>
  <si>
    <t>Seven Speed Shift Lever</t>
  </si>
  <si>
    <t>PBS01-000298-01</t>
  </si>
  <si>
    <t>Allen Set Screw Cup Point M6 x 1.0 x 6mm</t>
  </si>
  <si>
    <t>PBS01-000302-01</t>
  </si>
  <si>
    <t>Small Parts for 7-Speeds Hub</t>
  </si>
  <si>
    <t>PBS01-000303-02</t>
  </si>
  <si>
    <t>Seven Speeds Internally Geared Hub</t>
  </si>
  <si>
    <t>PBS01-000304-01</t>
  </si>
  <si>
    <t>SEVEN SPEEDS CHAIN TENSIONER ASSEMBLY</t>
  </si>
  <si>
    <t>PBS01-000309-01</t>
  </si>
  <si>
    <t>Front Fork - -Toluca</t>
  </si>
  <si>
    <t>PBS01-000318-01</t>
  </si>
  <si>
    <t>Nylon insulated Female bullet connector
Terminal bullet 16-22AWG Female</t>
  </si>
  <si>
    <t>PBS01-000319-01</t>
  </si>
  <si>
    <t>Nylon insulated Male bullet connector
Terminal bullet 16-22AWG Male</t>
  </si>
  <si>
    <t>PBS01-000322-01</t>
  </si>
  <si>
    <t>Connecting link for Chain</t>
  </si>
  <si>
    <t>pbs01-000334-01</t>
  </si>
  <si>
    <t>Security screw, 5/16 -18, coutersink</t>
  </si>
  <si>
    <t>pbs01-000336-01</t>
  </si>
  <si>
    <t>HandleBar End-Plug Expander</t>
  </si>
  <si>
    <t>pbs01-000337-01</t>
  </si>
  <si>
    <t>End Cap for Handlebar</t>
  </si>
  <si>
    <t>PBS01-000343-01</t>
  </si>
  <si>
    <t>Cover Chain Noir STD</t>
  </si>
  <si>
    <t>PBS01-000344-01</t>
  </si>
  <si>
    <t>Bike Frame - Toronto (NOIR)</t>
  </si>
  <si>
    <t>PBS01-000345-01</t>
  </si>
  <si>
    <t>Front Fork - BLACK</t>
  </si>
  <si>
    <t>pbs01-000349-01</t>
  </si>
  <si>
    <t>CHATTANOOGA COVER CHAIN</t>
  </si>
  <si>
    <t>pbs01-000350-01</t>
  </si>
  <si>
    <t>Shift outer casing</t>
  </si>
  <si>
    <t>PBS01-000351-01</t>
  </si>
  <si>
    <t>Shift Inner Cable Shift Inner Cable 1.1mm x 2000mm, SS</t>
  </si>
  <si>
    <t>PBS01-000352-01</t>
  </si>
  <si>
    <t>Shift Actuator Black for Nexus SL-3S35</t>
  </si>
  <si>
    <t>PBS01-000353-01</t>
  </si>
  <si>
    <t>Seat Clamp Washer</t>
  </si>
  <si>
    <t>pbs01-000357-01</t>
  </si>
  <si>
    <t>Flat top Push-in bumper Ø 7/16"</t>
  </si>
  <si>
    <t>PBS01-000373-01</t>
  </si>
  <si>
    <t>Allen Button Screw M8 x 1.25 x 12 mm</t>
  </si>
  <si>
    <t>PBS01-000390-01</t>
  </si>
  <si>
    <t>Steering limiter Left-side Black anod</t>
  </si>
  <si>
    <t>PBS01-000391-01</t>
  </si>
  <si>
    <t>Steering limiter Right-Side Black anod</t>
  </si>
  <si>
    <t>PBS01-000392-01</t>
  </si>
  <si>
    <t>allen cap screw M5x0.8 X 60mm, SS (with Nylonpatch)</t>
  </si>
  <si>
    <t>PBS01-000396-01</t>
  </si>
  <si>
    <t>CHATTANOOGA FRONT FORK</t>
  </si>
  <si>
    <t>PBS01-000397-01svc</t>
  </si>
  <si>
    <t>AssTriangle + nouvelle puce pour service</t>
  </si>
  <si>
    <t>PBS01-000398-01</t>
  </si>
  <si>
    <t>DOME HEAD OPEN-END RIVET 1/4", RANGE 0.375"-0.5"</t>
  </si>
  <si>
    <t>PBS01-000399-01</t>
  </si>
  <si>
    <t>FLAT WASHER ID 9/32", OD 5/8" X .05" THICK.</t>
  </si>
  <si>
    <t>PBS01-000401-01</t>
  </si>
  <si>
    <t>HEX. DOME NUT M5x0.8</t>
  </si>
  <si>
    <t>PBS01-000402-01</t>
  </si>
  <si>
    <t>LOCK CABLE ASSEMBLY</t>
  </si>
  <si>
    <t>PBS01-000403-01</t>
  </si>
  <si>
    <t>LOCK KEY THEFT'S PROTECTION</t>
  </si>
  <si>
    <t>pbs01-000405-01</t>
  </si>
  <si>
    <t>Pan head screw Phillips M3.5 X 6mm, SZP</t>
  </si>
  <si>
    <t>PBS01-000406-02</t>
  </si>
  <si>
    <t>Brk Frt SH Roller Nexus IM45F</t>
  </si>
  <si>
    <t>PBS01-000406-03</t>
  </si>
  <si>
    <t>Brk Frt SH Roller NexusBRC3000</t>
  </si>
  <si>
    <t>PBS01-000406-04</t>
  </si>
  <si>
    <t>Brk Frt SH Roller Nexus BRC6000</t>
  </si>
  <si>
    <t>pbs01-000407-01</t>
  </si>
  <si>
    <t>O-ring 1/16", Nitrile 0-70</t>
  </si>
  <si>
    <t>PBS01-000424-01</t>
  </si>
  <si>
    <t>ASPEN FRAME</t>
  </si>
  <si>
    <t>PBS01-000425-01</t>
  </si>
  <si>
    <t>ASPEN FRONT FORK</t>
  </si>
  <si>
    <t>PBS01-000427-01</t>
  </si>
  <si>
    <t>WASHER ID 0.875", OD 1.125", THICK 0.055"-0.07" NYLON BLACK</t>
  </si>
  <si>
    <t>PBS01-000434-01</t>
  </si>
  <si>
    <t>MONOTUBE FRAME</t>
  </si>
  <si>
    <t>PBS01-000435-01</t>
  </si>
  <si>
    <t>FORK</t>
  </si>
  <si>
    <t>PBS01-000436-01</t>
  </si>
  <si>
    <t>CHAIN-GUARD</t>
  </si>
  <si>
    <t>PBS01-000437-01</t>
  </si>
  <si>
    <t>HUB AND BELL CRANK ASSENBLY KIT</t>
  </si>
  <si>
    <t>PBS01-000439-01</t>
  </si>
  <si>
    <t>LOCKABLE GRIP - LEFT SIDE 120mm</t>
  </si>
  <si>
    <t>PBS01-000440-01</t>
  </si>
  <si>
    <t>HEAVY DUTY BRAKE LEVER ASSEMBLY - LEFT SIDE</t>
  </si>
  <si>
    <t>PBS01-000441-01</t>
  </si>
  <si>
    <t>HEAVY DUTY BRAKE LEVER ASSEMBLY - RIGHT SIDE</t>
  </si>
  <si>
    <t>PBS01-000442-01</t>
  </si>
  <si>
    <t>CHAIN-GUARD SUPPORT</t>
  </si>
  <si>
    <t>PBS01-000443-01</t>
  </si>
  <si>
    <t>DISC BRAKE COVER BOOST</t>
  </si>
  <si>
    <t>PBS01-000444-01</t>
  </si>
  <si>
    <t>STEM CAP COVER BOOST W/O ELECTRIC</t>
  </si>
  <si>
    <t>PBS01-000445-01</t>
  </si>
  <si>
    <t>INTERNAL CABLE PROTECTOR BOOST</t>
  </si>
  <si>
    <t>PBS01-000446-01</t>
  </si>
  <si>
    <t>HEAD SET</t>
  </si>
  <si>
    <t>PBS01-000447-01</t>
  </si>
  <si>
    <t>ASSEMBLY CROWN</t>
  </si>
  <si>
    <t>PBS01-000448-01</t>
  </si>
  <si>
    <t>DIAGONAL END CAP</t>
  </si>
  <si>
    <t>PBS01-000448-02</t>
  </si>
  <si>
    <t>DIAGONAL END CAP VALENCE</t>
  </si>
  <si>
    <t>PBS01-000449-01</t>
  </si>
  <si>
    <t>STEM</t>
  </si>
  <si>
    <t>PBS01-000450-01</t>
  </si>
  <si>
    <t>SPACER WASHER</t>
  </si>
  <si>
    <t>PBS01-000451-01</t>
  </si>
  <si>
    <t>FIXATION CLAMP FOR DOWNTUBE CAP</t>
  </si>
  <si>
    <t>PBS01-000452-01</t>
  </si>
  <si>
    <t>BRAKE REAR</t>
  </si>
  <si>
    <t>PBS01-000453-01</t>
  </si>
  <si>
    <t>BRAKE PAD</t>
  </si>
  <si>
    <t>PBS01-000454-01</t>
  </si>
  <si>
    <t>LOCK RING</t>
  </si>
  <si>
    <t>PBS01-000455-01</t>
  </si>
  <si>
    <t>ROTOR CENTER LOCK 180mm</t>
  </si>
  <si>
    <t>PBS01-000456-01</t>
  </si>
  <si>
    <t>SPACER DISK BRAKE CA;IPER</t>
  </si>
  <si>
    <t>PBS01-000457-01</t>
  </si>
  <si>
    <t>PBS01-000458-01</t>
  </si>
  <si>
    <t>NUT PROTECTOR</t>
  </si>
  <si>
    <t>PBS01-000459-01</t>
  </si>
  <si>
    <t>MOTOR CABLE SUPPORT PLATE</t>
  </si>
  <si>
    <t>PBS01-000460-01</t>
  </si>
  <si>
    <t>BELL CRANK PROTECTOR</t>
  </si>
  <si>
    <t>PBS01-000461-01</t>
  </si>
  <si>
    <t>PLASTIC PLUG Wl9202 M5 Black</t>
  </si>
  <si>
    <t>PBS01-000462-01</t>
  </si>
  <si>
    <t>BUTTON HEAD PLUG</t>
  </si>
  <si>
    <t>PBS01-000463-01</t>
  </si>
  <si>
    <t>MONOTUBE FRAME-VALENCE</t>
  </si>
  <si>
    <t>PBS01-000464-01</t>
  </si>
  <si>
    <t>CHAIN-GUARD-VALENCE</t>
  </si>
  <si>
    <t>PBS01-000465-01</t>
  </si>
  <si>
    <t>FORK VALENCE</t>
  </si>
  <si>
    <t>PBS01-000466-01</t>
  </si>
  <si>
    <t>LEVEL 4 FINGERS CL-330-RS</t>
  </si>
  <si>
    <t>PBS01-000467-01</t>
  </si>
  <si>
    <t>LEVEL 4 FINGERS EL350-RS</t>
  </si>
  <si>
    <t>pbs01-000474-01</t>
  </si>
  <si>
    <t>SMART LOCK AXA - AXA-IN/E-RL BLE 2/BLACK/SILV.BUTTON</t>
  </si>
  <si>
    <t>PBS01-000476-01</t>
  </si>
  <si>
    <t>CLERMONT FERRAND SECURITY KIT</t>
  </si>
  <si>
    <t>pbs01-001003-02</t>
  </si>
  <si>
    <t>GPSW BOARD rev C2</t>
  </si>
  <si>
    <t>PBS01-001003-03</t>
  </si>
  <si>
    <t>GPSW BOARD rev D PBSC</t>
  </si>
  <si>
    <t>PBS01-001007-01</t>
  </si>
  <si>
    <t>Sticker QR Code brittle SM</t>
  </si>
  <si>
    <t>PBS01-001008-01</t>
  </si>
  <si>
    <t>Sticker Protector QR Code brittle SM</t>
  </si>
  <si>
    <t>PBS01-001010-01</t>
  </si>
  <si>
    <t>RFID ISO 12.5MM, air coil inlay, NXPMOA2 chip format 256 bits (R00208)</t>
  </si>
  <si>
    <t>PBS01-001014-01</t>
  </si>
  <si>
    <t>DYNAMO WIRE HARNESS FOR GPS</t>
  </si>
  <si>
    <t>PBS01-001019-01</t>
  </si>
  <si>
    <t>PROGRAMMING WIRE FOR GPS</t>
  </si>
  <si>
    <t>PBS01-001022-01</t>
  </si>
  <si>
    <t>Power Wire for GPS</t>
  </si>
  <si>
    <t>PBS01-001029-03</t>
  </si>
  <si>
    <t>FRONT FENDER</t>
  </si>
  <si>
    <t>PBS01-001030-03</t>
  </si>
  <si>
    <t>REAR FENDER</t>
  </si>
  <si>
    <t>PBS01-001030-45</t>
  </si>
  <si>
    <t>New Fender Rear 26'' VLS P3 Black (1 piece)</t>
  </si>
  <si>
    <t>PBS01-001404-01</t>
  </si>
  <si>
    <t>LOCK SYSTEM ASSEMBLY</t>
  </si>
  <si>
    <t>pbs01-002004-01</t>
  </si>
  <si>
    <t>Spoke S Butted SS 176*13G Blk w/Nylok</t>
  </si>
  <si>
    <t>pbs01-002005-01</t>
  </si>
  <si>
    <t>Spoke S Butted SS 175*13G Blk w/Nylok</t>
  </si>
  <si>
    <t>PBS01-002006-01</t>
  </si>
  <si>
    <t>Nipple Brass Slvr 12*13G 4.0mm</t>
  </si>
  <si>
    <t>PBS01-002007-01</t>
  </si>
  <si>
    <t>Sticker QR Code brittle LG</t>
  </si>
  <si>
    <t>PBS01-002008-01</t>
  </si>
  <si>
    <t>Sticker Protector QR Code brittle LG</t>
  </si>
  <si>
    <t>PBS01-002009-59</t>
  </si>
  <si>
    <t>Monotube frame Monaco</t>
  </si>
  <si>
    <t>PBS01-002012-01</t>
  </si>
  <si>
    <t>PBS01-002013-01</t>
  </si>
  <si>
    <t>CONTROLLER ASI</t>
  </si>
  <si>
    <t>PBS01-002019-01</t>
  </si>
  <si>
    <t>E-Fit Charger</t>
  </si>
  <si>
    <t>pbs01-002019-03</t>
  </si>
  <si>
    <t>Battery Charger WITH EUROPEAN OUTLET new plug</t>
  </si>
  <si>
    <t>PBS01-002019-05</t>
  </si>
  <si>
    <t>993-1035-ND cord outlet for battery charger North America</t>
  </si>
  <si>
    <t>PBS01-002025-01svc</t>
  </si>
  <si>
    <t>E-BIKE TRIANGLE COMPLETE ASSEMBLY triangle + shaft, set screws, flange bearings and spring</t>
  </si>
  <si>
    <t>PBS01-002025-02svc</t>
  </si>
  <si>
    <t>E-BIKE TRIANGLE COMPLETE ASSEMBLY without the shaft, set screws, flange bearings and spring</t>
  </si>
  <si>
    <t>PBS01-002025-03svc</t>
  </si>
  <si>
    <t>E-FIT V2 TRIANGLE COMPLETE ASSEMBLY without the shaft, set screws, flange bearings and spring</t>
  </si>
  <si>
    <t>PBS01-002028-01</t>
  </si>
  <si>
    <t>BATTERY INDICATOR</t>
  </si>
  <si>
    <t>PBS01-002029-01</t>
  </si>
  <si>
    <t>INTERNAL BATTERY</t>
  </si>
  <si>
    <t>PBS01-002029-02</t>
  </si>
  <si>
    <t>BATTERY LI-ION 36V 13.8AH 496WH (for v2 e-fit)</t>
  </si>
  <si>
    <t>PBS01-002046-01</t>
  </si>
  <si>
    <t>RFID BOARD W/COMM. CABLE ASSEMBLY</t>
  </si>
  <si>
    <t>PBS01-002048-01</t>
  </si>
  <si>
    <t>PBS01-002048-03</t>
  </si>
  <si>
    <t>Crank Left FSA AL-8T/JIS 38T 170mm Silver</t>
  </si>
  <si>
    <t>PBS01-002055-01</t>
  </si>
  <si>
    <t>BOOST CHARGING PORT ASSEMBLY</t>
  </si>
  <si>
    <t>PBS01-002057-01</t>
  </si>
  <si>
    <t>GPS ADAPTOR (SM5-to-PH5)</t>
  </si>
  <si>
    <t>PBS01-002061-01</t>
  </si>
  <si>
    <t>SEVEN SPEEDS ADAPTER FOR BOOST</t>
  </si>
  <si>
    <t>PBS01-002062-01</t>
  </si>
  <si>
    <t>SPACER 15mm FOR SINGLE GEAR</t>
  </si>
  <si>
    <t>PBS01-002063-01</t>
  </si>
  <si>
    <t>SPACER 20mm FOR SINGLE GEAR</t>
  </si>
  <si>
    <t>PBS01-002064-01</t>
  </si>
  <si>
    <t>SPROCKET SH SINGLE 18T</t>
  </si>
  <si>
    <t>PBS01-002065-01</t>
  </si>
  <si>
    <t>REAR HUB LOCK RING FOR FREEHUB</t>
  </si>
  <si>
    <t>PBS01-002066-01</t>
  </si>
  <si>
    <t>LOCKABLE GRIP - RIGHT SIDE 120mm</t>
  </si>
  <si>
    <t>PBS01-002067-01</t>
  </si>
  <si>
    <t>STEM CAP COVER BOOST</t>
  </si>
  <si>
    <t>PBS01-002068-01</t>
  </si>
  <si>
    <t>BATTERY SUPPORT</t>
  </si>
  <si>
    <t>PBS01-002070-01</t>
  </si>
  <si>
    <t>ROTOR 180mm 6 BOLTS</t>
  </si>
  <si>
    <t>PBS01-002071-01</t>
  </si>
  <si>
    <t>BB TORQUE SENSOR 68X120L SIS</t>
  </si>
  <si>
    <t>PBS01-002072-01</t>
  </si>
  <si>
    <t>STOPPER FOR BATTERY</t>
  </si>
  <si>
    <t>PBS01-002073-01</t>
  </si>
  <si>
    <t>ANTIDEFORMATION PLATE</t>
  </si>
  <si>
    <t>PBS01-002074-01</t>
  </si>
  <si>
    <t>SLIDER</t>
  </si>
  <si>
    <t>PBS01-002075-01</t>
  </si>
  <si>
    <t>DIAGNOSTIC CABLE BOOST</t>
  </si>
  <si>
    <t>PBS01-002076-01</t>
  </si>
  <si>
    <t>PROTECTOR CHARGING PORT</t>
  </si>
  <si>
    <t>PBS01-002077-01</t>
  </si>
  <si>
    <t>SUPPORT DE CABLE DIAGNOSTIQUE</t>
  </si>
  <si>
    <t>PBS01-002078-01</t>
  </si>
  <si>
    <t>PLASTIC CAP</t>
  </si>
  <si>
    <t>PBS01-002079-01</t>
  </si>
  <si>
    <t>PROTECTOR CHARGING PORT EPDM</t>
  </si>
  <si>
    <t>PBS01-002080-01</t>
  </si>
  <si>
    <t>FREIN A DISQUE</t>
  </si>
  <si>
    <t>PBS01-002081-01</t>
  </si>
  <si>
    <t>head set with screw</t>
  </si>
  <si>
    <t>PBS01-002082-01</t>
  </si>
  <si>
    <t>WRAP-AROUND SLEEVING, BRAIDED 1/2" ID X 65 cm LG</t>
  </si>
  <si>
    <t>PBS01-002083-01</t>
  </si>
  <si>
    <t>chain guard boost red</t>
  </si>
  <si>
    <t>PBS01-002084-01</t>
  </si>
  <si>
    <t>FORK boost RED RAL3020</t>
  </si>
  <si>
    <t>PBS01-002114-01</t>
  </si>
  <si>
    <t>REAR HUB MOTOR TDCM SINGLE SPEED</t>
  </si>
  <si>
    <t>PBS01-002122-01</t>
  </si>
  <si>
    <t>PBS01-002123-01</t>
  </si>
  <si>
    <t>Rear Wheel BionX</t>
  </si>
  <si>
    <t>PBS01-002127-01</t>
  </si>
  <si>
    <t>BOOST FRAME NOT PAINTED</t>
  </si>
  <si>
    <t>PBS01-002158-01</t>
  </si>
  <si>
    <t>HARNESS ASI TDCM</t>
  </si>
  <si>
    <t>PBS01-002160-01</t>
  </si>
  <si>
    <t>ASSEMBLY BCU SUPPORT VLS BOOST</t>
  </si>
  <si>
    <t>PBS01-002172-01</t>
  </si>
  <si>
    <t>Fixing Bolt for Tektro MD-280</t>
  </si>
  <si>
    <t>PBS01-002173-01</t>
  </si>
  <si>
    <t>Square Plate Brake Cable f/Tektro MD-280</t>
  </si>
  <si>
    <t>PBS01-002204-01</t>
  </si>
  <si>
    <t>SUPPORT LEFT LOCK AXA FORK</t>
  </si>
  <si>
    <t>PBS01-002205-01</t>
  </si>
  <si>
    <t>SUPPORT RIGHT LOCK AXA FORK</t>
  </si>
  <si>
    <t>PBS01-002206-01</t>
  </si>
  <si>
    <t>PLASTIC FRONT WHEEL COVER BLACK AXA LOCK</t>
  </si>
  <si>
    <t>PBS01-002215-03</t>
  </si>
  <si>
    <t>Assembly Active GPS Connected cycle modele cc418 avec conecteur JST</t>
  </si>
  <si>
    <t>PBS01-002215-05</t>
  </si>
  <si>
    <t>Assembly -Batterie pour Active GPS Connected cycle modele cc418 avec conecteur JST</t>
  </si>
  <si>
    <t>pbs01-002231-01</t>
  </si>
  <si>
    <t>MONTREAL CIRCULAR-KEYWAY KEYED CAM LOCK</t>
  </si>
  <si>
    <t>PBS01-002331-01</t>
  </si>
  <si>
    <t>EBS bike e-fit V3 Lock Key Code No. 020</t>
  </si>
  <si>
    <t>PBS01-002331-02</t>
  </si>
  <si>
    <t>EBS bike e-fit V3 Lock Key Code No. 021</t>
  </si>
  <si>
    <t>PBS01-003001-99</t>
  </si>
  <si>
    <t>FIT FRAME NOT PAINTED</t>
  </si>
  <si>
    <t>PBS01-003002-99</t>
  </si>
  <si>
    <t>FRONT FORK 24"</t>
  </si>
  <si>
    <t>PBS01-003003-01</t>
  </si>
  <si>
    <t>PBS01-003004-43</t>
  </si>
  <si>
    <t>Fit FRAME PAINTED Guadalajara</t>
  </si>
  <si>
    <t>PBS01-003011-01</t>
  </si>
  <si>
    <t>Spoke SS Blk 227*2mm 14G w/loctite</t>
  </si>
  <si>
    <t>PBS01-003012-01</t>
  </si>
  <si>
    <t>Spoke SS Blk 228*2mm 14G w/loctite</t>
  </si>
  <si>
    <t>PBS01-003014-01</t>
  </si>
  <si>
    <t>CHAIN TENSIONNER ASSEMBLY WITH CUSTOM ARM</t>
  </si>
  <si>
    <t>PBS01-003015-01</t>
  </si>
  <si>
    <t>PBS01-003016-01</t>
  </si>
  <si>
    <t>Tire 24X1.95 H460 30TPI Hippo ref. band</t>
  </si>
  <si>
    <t>PBS01-003017-01</t>
  </si>
  <si>
    <t>SHIFT LEVER/REAR BRAKE LEVER COVER</t>
  </si>
  <si>
    <t>PBS01-003018-01</t>
  </si>
  <si>
    <t>FRONT BRAKE LEVER COVER</t>
  </si>
  <si>
    <t>PBS01-003019-01</t>
  </si>
  <si>
    <t>Stem Cap Cover Bixi FIT, Plastic Blk</t>
  </si>
  <si>
    <t>PBS01-003022-01</t>
  </si>
  <si>
    <t>FRONT LIGHT LENS</t>
  </si>
  <si>
    <t>PBS01-003023-01</t>
  </si>
  <si>
    <t>REAR LIGHT ASSEMBLY</t>
  </si>
  <si>
    <t>PBS01-003024-01</t>
  </si>
  <si>
    <t>PBS01-003025-01</t>
  </si>
  <si>
    <t>STAR NUT FOR STEERER 1 1/8"</t>
  </si>
  <si>
    <t>PBS01-003026-01</t>
  </si>
  <si>
    <t>TOP CAP WITH SCREW</t>
  </si>
  <si>
    <t>PBS01-003027-01</t>
  </si>
  <si>
    <t>PBS01-003028-01</t>
  </si>
  <si>
    <t>PC Board Assy for Front light, VLS FIT</t>
  </si>
  <si>
    <t>PBS01-003029-01</t>
  </si>
  <si>
    <t>REAR WHEEL COVER SUPPORT</t>
  </si>
  <si>
    <t>PBS01-003030-01</t>
  </si>
  <si>
    <t>LUGGAGE CARRIER - FRONT PART</t>
  </si>
  <si>
    <t>LUGGAGE CARRIER - REAR PART</t>
  </si>
  <si>
    <t>PBS01-003033-01</t>
  </si>
  <si>
    <t>REAR REFLECTOR SUPPORT</t>
  </si>
  <si>
    <t>PBS01-003034-01</t>
  </si>
  <si>
    <t>REAR WHEEL COVER</t>
  </si>
  <si>
    <t>PBS01-003035-01</t>
  </si>
  <si>
    <t>Chainguard support Plate</t>
  </si>
  <si>
    <t>PBS01-003036-01</t>
  </si>
  <si>
    <t>HEAVY-DUTY CUSTOM SEAT TUBE CLAMP</t>
  </si>
  <si>
    <t>PBS01-003037-01svc</t>
  </si>
  <si>
    <t>NEW RFID TRANSPONDER PROTECTION ASSEMBLY</t>
  </si>
  <si>
    <t>PBS01-003038-01</t>
  </si>
  <si>
    <t>PBS01-003039-01</t>
  </si>
  <si>
    <t>Triangle Support, A-356 ED Black</t>
  </si>
  <si>
    <t>PBS01-003039-02</t>
  </si>
  <si>
    <t>Triangle Support FIT FORGED ED black</t>
  </si>
  <si>
    <t>PBS01-003040-01</t>
  </si>
  <si>
    <t>LUGGAGE CARRIER SUPPORT TUBE</t>
  </si>
  <si>
    <t>PBS01-003042-01</t>
  </si>
  <si>
    <t>RUBBER PUSH-IN GROMMET</t>
  </si>
  <si>
    <t>PBS01-003043-01</t>
  </si>
  <si>
    <t>REAR WHEEL REFLECTIVE TAPE</t>
  </si>
  <si>
    <t>PBS01-003044-01</t>
  </si>
  <si>
    <t>FRONT BRAKE OUTERCASING</t>
  </si>
  <si>
    <t>PBS01-003045-01</t>
  </si>
  <si>
    <t>Outercasing 5mm CEX Blk 1725mm w/ends</t>
  </si>
  <si>
    <t>PBS01-003046-01</t>
  </si>
  <si>
    <t>Non-metallic electrical tubing, Black</t>
  </si>
  <si>
    <t>PBS01-003047-01</t>
  </si>
  <si>
    <t>FRONT BRAKE CABLE</t>
  </si>
  <si>
    <t>PBS01-003048-01</t>
  </si>
  <si>
    <t>BRAKE CABLE 1.5mm STS 1930mm MTB B02</t>
  </si>
  <si>
    <t>PBS01-003049-01</t>
  </si>
  <si>
    <t>Sprocket Nexus 19T for internal hub, DX</t>
  </si>
  <si>
    <t>PBS01-003051-01</t>
  </si>
  <si>
    <t>PBS01-003052-01</t>
  </si>
  <si>
    <t>Wire electric Main Harness VLS FIT</t>
  </si>
  <si>
    <t>PBS01-003052-02</t>
  </si>
  <si>
    <t>MAIN WIRE HARNESS</t>
  </si>
  <si>
    <t>pbs01-003053-01</t>
  </si>
  <si>
    <t>RIM 24"</t>
  </si>
  <si>
    <t>PBS01-003054-01</t>
  </si>
  <si>
    <t>PBS01-003056-01</t>
  </si>
  <si>
    <t>PBS01-003064-01</t>
  </si>
  <si>
    <t>Seatpost VLS Bixi 3.0</t>
  </si>
  <si>
    <t>PBS01-003065-01</t>
  </si>
  <si>
    <t>Stainless spring reinforcement plate</t>
  </si>
  <si>
    <t>PBS01-003066-01</t>
  </si>
  <si>
    <t>OUTERCASING 4mm</t>
  </si>
  <si>
    <t>PBS01-003101-01</t>
  </si>
  <si>
    <t>FLAT WASHER SAE#4</t>
  </si>
  <si>
    <t>PBS01-003106-01</t>
  </si>
  <si>
    <t>Thread Forming screw M3x1.12X6mm, SS18-8</t>
  </si>
  <si>
    <t>PBS01-003108-01</t>
  </si>
  <si>
    <t>Sec Torx Button screw M6x1.0 X 20mm,SCP (rear brake attachment to frame)</t>
  </si>
  <si>
    <t>PBS01-003110-01</t>
  </si>
  <si>
    <t>TORX SECURITY SET SCREW CUP POINT M6x1.0 X 8mm</t>
  </si>
  <si>
    <t>PBS01-003111-01</t>
  </si>
  <si>
    <t>TORX SECURITY CAP SCREW M6x1.0 X 12mm</t>
  </si>
  <si>
    <t>PBS01-003112-01</t>
  </si>
  <si>
    <t>TORX SECURITY CAP SCREW M5x0.8 X 12mm</t>
  </si>
  <si>
    <t>PBS01-003113-01</t>
  </si>
  <si>
    <t>TORX SECURITY BUTTON SCREW WITH COLLAR, M5x0.8 X 16mm</t>
  </si>
  <si>
    <t>PBS01-003114-01</t>
  </si>
  <si>
    <t>TORX SECURITY BUTTON SCREW M4x0.7 X 8mm</t>
  </si>
  <si>
    <t>PBS01-003116-01</t>
  </si>
  <si>
    <t>TORX SECURITY BUTTON SCREW M5x0.8 X 22mm</t>
  </si>
  <si>
    <t>PBS01-003117-01</t>
  </si>
  <si>
    <t>TORX SECURITY CAP SCREW LOW HEAD M5x0.8 X 10mm</t>
  </si>
  <si>
    <t>PBS01-003118-01</t>
  </si>
  <si>
    <t>TORX SECURITY BUTTON SCREW M8x1.25 X 20mm</t>
  </si>
  <si>
    <t>PBS01-003119-01</t>
  </si>
  <si>
    <t>TORX SECURITY BUTTON SCREW WITH WASHER M5x0.8 X 12mm</t>
  </si>
  <si>
    <t>PBS01-003120-01</t>
  </si>
  <si>
    <t>REAR WHEEL FOR FIT</t>
  </si>
  <si>
    <t>PBS01-003122-01</t>
  </si>
  <si>
    <t>TORX SECURITY BUTTON SCREW WITH WHASHER M5 x 0.8 x 12mm</t>
  </si>
  <si>
    <t>pbs01-003123-01</t>
  </si>
  <si>
    <t>CABLE CLAMP</t>
  </si>
  <si>
    <t>PBS01-003124-01</t>
  </si>
  <si>
    <t>PBS01-003125-01</t>
  </si>
  <si>
    <t>TORX SECURITY FLAT SCREW M5x0.8 X 16mm</t>
  </si>
  <si>
    <t>PBS01-003126-01</t>
  </si>
  <si>
    <t>FLAT WASHER LARGE M3</t>
  </si>
  <si>
    <t>PBS01-003127-01</t>
  </si>
  <si>
    <t>H-Bar Bixi 3.0, Black ano</t>
  </si>
  <si>
    <t>PBS01-003129-01</t>
  </si>
  <si>
    <t>TORX SECURITY CAP SCREW M6x1.0 X 16mm</t>
  </si>
  <si>
    <t>PBS01-003130-01</t>
  </si>
  <si>
    <t>TORX SECURITY BUTTON SCREW WITH COLLAR, M5x0.8 X 4.8mm</t>
  </si>
  <si>
    <t>PBS01-003131-01</t>
  </si>
  <si>
    <t>TORX SECURITY BUTTON SCREW M5x0.8 X 12mm</t>
  </si>
  <si>
    <t>PBS01-003132-01</t>
  </si>
  <si>
    <t>FRONT WHEEL FOR FIT</t>
  </si>
  <si>
    <t>PBS01-003133-01</t>
  </si>
  <si>
    <t>TORX SECURITY BUTTON SCREW M5x0.8 X 16mm</t>
  </si>
  <si>
    <t>PBS01-003134-01</t>
  </si>
  <si>
    <t>TORX SECURITY BUTTON SCREW M6x1.0 X 30mm</t>
  </si>
  <si>
    <t>PBS01-003135-01</t>
  </si>
  <si>
    <t>TORX SECURITY BUTTON SCREW M8x1.25 X 30mm</t>
  </si>
  <si>
    <t>PBS01-003136-01</t>
  </si>
  <si>
    <t>TORX SECURITY FLAT SCREW M4x0.7 X 12mm</t>
  </si>
  <si>
    <t>PBS01-003137-01</t>
  </si>
  <si>
    <t>DOME HEAD OPEN-END RIVET 5/32", RANGE 0.251"-0.375"</t>
  </si>
  <si>
    <t>PBS01-003138-01</t>
  </si>
  <si>
    <t>SEC. ALLEN BUTTON SCREW M8x1.25x30mm SS</t>
  </si>
  <si>
    <t>PBS01-003139-01</t>
  </si>
  <si>
    <t>TORX SECURITY FLAT SCREW M4x0.7 X 8mm</t>
  </si>
  <si>
    <t>PBS01-003140-01</t>
  </si>
  <si>
    <t>FLAT SCREW FOR PLASTIC #4 X 3/8 SS</t>
  </si>
  <si>
    <t>PBS01-003149-01</t>
  </si>
  <si>
    <t>Kickstand 24" FIT</t>
  </si>
  <si>
    <t>PBS01-003150-01</t>
  </si>
  <si>
    <t>HANDLEBAR END PLUG</t>
  </si>
  <si>
    <t>PBS01-003151-01</t>
  </si>
  <si>
    <t>RIGHT GRIP 82mm</t>
  </si>
  <si>
    <t>PBS01-003152-01</t>
  </si>
  <si>
    <t>LEFT GRIP 120mm</t>
  </si>
  <si>
    <t>PBS01-003153-01</t>
  </si>
  <si>
    <t>THREAD FORMING SCREW FOR PLASTIC, M3x1.12 X 8mm</t>
  </si>
  <si>
    <t>PBS01-003154-01</t>
  </si>
  <si>
    <t>TORX SECURITY BUTTON SCREW M6x1.0 X 20mm (for EFIT Left motor plastic cover)</t>
  </si>
  <si>
    <t>PBS01-003155-01</t>
  </si>
  <si>
    <t>NYLON HEX. LOCK NUT M8x1.25</t>
  </si>
  <si>
    <t>PBS01-003156-01</t>
  </si>
  <si>
    <t>KEY-REX SECURITY BUTTON SCREW M8x1.25 X 30mm</t>
  </si>
  <si>
    <t>PBS01-003157-01</t>
  </si>
  <si>
    <t>KEY-REX SECURITY FLAT SCREW M4x0.7 X 12mm</t>
  </si>
  <si>
    <t>PBS01-003158-01</t>
  </si>
  <si>
    <t>PBS01-003159-01</t>
  </si>
  <si>
    <t>HEX. SOCKET BUTTON SCREW, M5x0.8 X 8mm</t>
  </si>
  <si>
    <t>PBS01-003160-01</t>
  </si>
  <si>
    <t>TORX SECURITY BUTTON SCREW M10x1.5 X 30mm</t>
  </si>
  <si>
    <t>PBS01-003161-01</t>
  </si>
  <si>
    <t>HEX NUT M5x0.8</t>
  </si>
  <si>
    <t>PBS01-003250-01</t>
  </si>
  <si>
    <t>PBS01-004002-02</t>
  </si>
  <si>
    <t>PAINTED MONTREAL E-FIT BATTERY SWAP FRAME</t>
  </si>
  <si>
    <t>pbs01-004002-99</t>
  </si>
  <si>
    <t>E- FIT FRAME not paint</t>
  </si>
  <si>
    <t>PBS01-004018-01</t>
  </si>
  <si>
    <t>CRANK ARM 175mm</t>
  </si>
  <si>
    <t>PBS01-004019-01</t>
  </si>
  <si>
    <t>CRANK BOLT M15 ISIS</t>
  </si>
  <si>
    <t>PBS01-004020-01</t>
  </si>
  <si>
    <t>SPEED SENSOR WITH CABLE</t>
  </si>
  <si>
    <t>PBS01-004021-01</t>
  </si>
  <si>
    <t>DRIVE UNIT BROSE C</t>
  </si>
  <si>
    <t>PBS01-004022-01</t>
  </si>
  <si>
    <t>GEAR SENSOR</t>
  </si>
  <si>
    <t>PBS01-004023-01</t>
  </si>
  <si>
    <t>GROOVE NUT ISIS</t>
  </si>
  <si>
    <t>PBS01-004024-01</t>
  </si>
  <si>
    <t>CHAINRING AND SPIDER ASSEMBLY</t>
  </si>
  <si>
    <t>PBS01-004025-01</t>
  </si>
  <si>
    <t>SPROCKET 18T</t>
  </si>
  <si>
    <t>PBS01-004026-01</t>
  </si>
  <si>
    <t>TOP CAP 1 1/8" WITH SCREW</t>
  </si>
  <si>
    <t>PBS01-004028-01</t>
  </si>
  <si>
    <t>3 LEDS FRONT LIGHT ASSEMBLY</t>
  </si>
  <si>
    <t>PBS01-004029-01</t>
  </si>
  <si>
    <t>5 PINS DUMMY PLUG</t>
  </si>
  <si>
    <t>PBS01-004030-01</t>
  </si>
  <si>
    <t>2 PINS DUMMY PLUG</t>
  </si>
  <si>
    <t>PBS01-004031-01</t>
  </si>
  <si>
    <t>HEAT-REFLECTIVE CORRUGATED WRAP, ID 1/4" x 330mm LG.</t>
  </si>
  <si>
    <t>PBS01-004033-01</t>
  </si>
  <si>
    <t>REAR HUB NON-TURN WASHER</t>
  </si>
  <si>
    <t>PBS01-004035-01</t>
  </si>
  <si>
    <t>Connector HMI end plug with termination</t>
  </si>
  <si>
    <t>pbs01-004037-01</t>
  </si>
  <si>
    <t>Cable BCU v4 to Brake detector</t>
  </si>
  <si>
    <t>PBS01-004038-01</t>
  </si>
  <si>
    <t>BELT REPLACEMENT KIT BROSE MOTOR</t>
  </si>
  <si>
    <t>PBS01-004050-01</t>
  </si>
  <si>
    <t>MOTOR COVER - RIGHT SIDE</t>
  </si>
  <si>
    <t>PBS01-004051-01</t>
  </si>
  <si>
    <t>MOTOR COVER - LEFT SIDE</t>
  </si>
  <si>
    <t>PBS01-004052-01</t>
  </si>
  <si>
    <t>INTERNAL CABLE PROTECTOR</t>
  </si>
  <si>
    <t>PBS01-004053-01</t>
  </si>
  <si>
    <t>INTERNAL MAGNET SUPPORT</t>
  </si>
  <si>
    <t>PBS01-004054-01</t>
  </si>
  <si>
    <t>EXTERNAL MAGNET SUPPORT</t>
  </si>
  <si>
    <t>pbs01-004061-01</t>
  </si>
  <si>
    <t>Cable BCU-to-GPS CC-119 EFIT</t>
  </si>
  <si>
    <t>PBS01-004064-01</t>
  </si>
  <si>
    <t>SEAT POST ASSEMBLY</t>
  </si>
  <si>
    <t>PBS01-004065-01</t>
  </si>
  <si>
    <t>STEM CAP COVER (BCU G4)</t>
  </si>
  <si>
    <t>PBS01-004066-02</t>
  </si>
  <si>
    <t>Lock for E-FIT v2.0</t>
  </si>
  <si>
    <t>PBS01-004066-03</t>
  </si>
  <si>
    <t>Custom Latch E-FIT v2.0</t>
  </si>
  <si>
    <t>PBS01-004067-01</t>
  </si>
  <si>
    <t>FRONT HUB HB-IM70 36H</t>
  </si>
  <si>
    <t>pbs01-004068-01</t>
  </si>
  <si>
    <t>Cable CHARGER-to-BATTERY 6 inches</t>
  </si>
  <si>
    <t>pbs01-004068-02</t>
  </si>
  <si>
    <t>Cable CHARGER-to-BATTERY 36 inches</t>
  </si>
  <si>
    <t>pbs01-004069-01</t>
  </si>
  <si>
    <t>Efit battery-to-BCU cable</t>
  </si>
  <si>
    <t>PBS01-004070-01</t>
  </si>
  <si>
    <t>BCU TO BATTERY CABLE</t>
  </si>
  <si>
    <t>PBS01-004071-01</t>
  </si>
  <si>
    <t>CABLE BCU-to-GPS (V2) EFIT</t>
  </si>
  <si>
    <t>PBS01-004072-01</t>
  </si>
  <si>
    <t>EFIT Cable Drive-to-BCU rev D</t>
  </si>
  <si>
    <t>PBS01-004073-01</t>
  </si>
  <si>
    <t>EFIT Cable BCU-to-GPS</t>
  </si>
  <si>
    <t>PBS01-004074-01</t>
  </si>
  <si>
    <t>EFIT Cable BCU-to-Lights</t>
  </si>
  <si>
    <t>PBS01-004075-01</t>
  </si>
  <si>
    <t>Cable BCUV5-to-GPS actif (CC) EFIT</t>
  </si>
  <si>
    <t>PBS01-004076-01</t>
  </si>
  <si>
    <t>MAGNET FOR SPEED SENSOR</t>
  </si>
  <si>
    <t>PBS01-004077-01</t>
  </si>
  <si>
    <t>Ebike Auxiliary charging port (V5)</t>
  </si>
  <si>
    <t>PBS01-004089-01</t>
  </si>
  <si>
    <t>NYLON HEX. LOCKNUT M3x0.5</t>
  </si>
  <si>
    <t>PBS01-004090-01</t>
  </si>
  <si>
    <t>SELF LOCK NUT M8 FOR BROSE DRIVE UNIT</t>
  </si>
  <si>
    <t>PBS01-004093-01</t>
  </si>
  <si>
    <t>FIT cable Dyno-to-DPR</t>
  </si>
  <si>
    <t>PBS01-004113-01</t>
  </si>
  <si>
    <t>U-TYPE CLIP NUT, M6x1.0</t>
  </si>
  <si>
    <t>PBS01-004114-01</t>
  </si>
  <si>
    <t>TORX SECURITY FLAT SCREW M3x0.5 X 8mm</t>
  </si>
  <si>
    <t>PBS01-004115-01</t>
  </si>
  <si>
    <t>TORX SECURITY BUTTON SCREW M5x0.8 X 30mm</t>
  </si>
  <si>
    <t>PBS01-004116-01</t>
  </si>
  <si>
    <t>VELCRO</t>
  </si>
  <si>
    <t>PBS01-004120-01</t>
  </si>
  <si>
    <t>PBS01-004124-01</t>
  </si>
  <si>
    <t>PBS01-004125-01</t>
  </si>
  <si>
    <t>LUGGAGE CARRIER -REAR PART</t>
  </si>
  <si>
    <t>PBS01-004126-01</t>
  </si>
  <si>
    <t>LUGGAGE CARRIER -FRONT PART</t>
  </si>
  <si>
    <t>PBS01-004127-01</t>
  </si>
  <si>
    <t>HEAVY DUTY RIGHT SIDE BRAKE LEVER WITH WIRE</t>
  </si>
  <si>
    <t>PBS01-004128-01</t>
  </si>
  <si>
    <t>REAR BRAKE LEVER WITH WIRE / SHIFT LEVER COVER</t>
  </si>
  <si>
    <t>PBS01-004129-01</t>
  </si>
  <si>
    <t>pbs01-004130-01</t>
  </si>
  <si>
    <t>FLAT WASHER M4, OD 9mm</t>
  </si>
  <si>
    <t>PBS01-004131-01</t>
  </si>
  <si>
    <t>HEX. SOCKET CAP SCREW M3x0.5 X 8mm</t>
  </si>
  <si>
    <t>PBS01-004132-01</t>
  </si>
  <si>
    <t>pbs01-004133-01</t>
  </si>
  <si>
    <t>BRAKE LEVER COVER SPACER</t>
  </si>
  <si>
    <t>PBS01-004134-01</t>
  </si>
  <si>
    <t>STEM CAP COVER (E-Fit Swap, BCU G5 LCD)</t>
  </si>
  <si>
    <t>PBS01-004135-01</t>
  </si>
  <si>
    <t>STRAP 1/2" WIDE</t>
  </si>
  <si>
    <t>PBS01-004136-01</t>
  </si>
  <si>
    <t>END CAP FOR DT</t>
  </si>
  <si>
    <t>PBS01-004136-02</t>
  </si>
  <si>
    <t>End Cap with lock</t>
  </si>
  <si>
    <t>PBS01-004137-01</t>
  </si>
  <si>
    <t>PIVOT SHAFT FOR BATTERY SUPPORT</t>
  </si>
  <si>
    <t>PBS01-004138-01</t>
  </si>
  <si>
    <t>SECURE CAP FOR PIVOT SHAFT</t>
  </si>
  <si>
    <t>PBS01-004139-01</t>
  </si>
  <si>
    <t>PIVOT SCREW FOR BATTERY SUPPORT</t>
  </si>
  <si>
    <t>PBS01-004140-01</t>
  </si>
  <si>
    <t>BATTERY MOUNT ASSEMBLY</t>
  </si>
  <si>
    <t>PBS01-004141-01</t>
  </si>
  <si>
    <t>ADHESIVE BACK FOAM TAPE 3/8" WIDE x 3/32" THICK.</t>
  </si>
  <si>
    <t>PBS01-004142-01</t>
  </si>
  <si>
    <t>BATTERY SUPPORT END CAP</t>
  </si>
  <si>
    <t>PBS01-004143-01</t>
  </si>
  <si>
    <t>BATTERY MOUNT MAIN PART</t>
  </si>
  <si>
    <t>PBS01-004144-01</t>
  </si>
  <si>
    <t>SECURE PLATE FOR BATTERY -RIGHT SIDE</t>
  </si>
  <si>
    <t>PBS01-004145-01</t>
  </si>
  <si>
    <t>ADHESIVE BACK FOAM RUBBER SEAL 1/4" WIDE X 3/16" THICK.</t>
  </si>
  <si>
    <t>PBS01-004146-01</t>
  </si>
  <si>
    <t>SECURE PLATE FOR BATTERY -LEFT SIDE</t>
  </si>
  <si>
    <t>PBS01-004147-01</t>
  </si>
  <si>
    <t>HEX. SOCKET HEAD CAP SCREW M5x0.8 X 16mm</t>
  </si>
  <si>
    <t>PBS01-004149-01</t>
  </si>
  <si>
    <t>Kickstand VLS E-Fit, Alu</t>
  </si>
  <si>
    <t>PBS01-004152-01</t>
  </si>
  <si>
    <t>REAR BRAKE OUTERCASING</t>
  </si>
  <si>
    <t>PBS01-004153-01</t>
  </si>
  <si>
    <t>OUTERCASING Ø4mm X 450mm</t>
  </si>
  <si>
    <t>PBS01-004155-01</t>
  </si>
  <si>
    <t>OUTERCASING Ø5mm X 1110mm</t>
  </si>
  <si>
    <t>PBS01-004156-01</t>
  </si>
  <si>
    <t>U-TYPE BARREL NUT, M5x0.8</t>
  </si>
  <si>
    <t>PBS01-004165-01</t>
  </si>
  <si>
    <t>E-FIT BATTERY SWAP STAND (dans dock)</t>
  </si>
  <si>
    <t>PBS01-004232-01</t>
  </si>
  <si>
    <t>FRONT WHEEL FOR E- FIT WITH DYNAMO</t>
  </si>
  <si>
    <t>pbs01-005028-01</t>
  </si>
  <si>
    <t>FAKE BATTERY LEVEL INDICATOR</t>
  </si>
  <si>
    <t>PBS02-000002-03</t>
  </si>
  <si>
    <t>LOCTITE THREAD LOCKING 242 BLUE MEDIUM STRENGTH</t>
  </si>
  <si>
    <t>PBS02-000002-05</t>
  </si>
  <si>
    <t>LOCTITE THREAD LOCKER 425 ASSURE 20g</t>
  </si>
  <si>
    <t>PBS02-000003-01</t>
  </si>
  <si>
    <t>PIEZO SWITCH</t>
  </si>
  <si>
    <t>PBS02-000008-02</t>
  </si>
  <si>
    <t>BUZZER CABLE ASSEMBLY</t>
  </si>
  <si>
    <t>PBS02-000009-01</t>
  </si>
  <si>
    <t>GLUE ORAPI 378 BLACK 20g</t>
  </si>
  <si>
    <t>PBS02-000010-01</t>
  </si>
  <si>
    <t>Hex bolt stainless steel 3/8-16 X 1 3/4"</t>
  </si>
  <si>
    <t>PBS02-000011-01</t>
  </si>
  <si>
    <t>Hex bolt stainless steel 5/8-11 x 2"</t>
  </si>
  <si>
    <t>PBS02-000012-01</t>
  </si>
  <si>
    <t>LEFT-NEW BOLLARD DOOR - LEFT (Standard Grey)</t>
  </si>
  <si>
    <t>PBS02-000012-02</t>
  </si>
  <si>
    <t>NEW BOLLARD DOOR - LEFT (London)</t>
  </si>
  <si>
    <t>PBS02-000012-50</t>
  </si>
  <si>
    <t>LEFT-NEW BOLLARD DOOR - LEFT</t>
  </si>
  <si>
    <t>PBS02-000012-60</t>
  </si>
  <si>
    <t>PBS02-000013-01</t>
  </si>
  <si>
    <t>RIGHT-NEW BOLLARD DOOR - RIGHT (Standard grey)</t>
  </si>
  <si>
    <t>PBS02-000013-02</t>
  </si>
  <si>
    <t>NEW BOLLARD DOOR - RIGHT (London)</t>
  </si>
  <si>
    <t>PBS02-000013-50</t>
  </si>
  <si>
    <t>RIGHT-NEW BOLLARD DOOR - RIGHT</t>
  </si>
  <si>
    <t>PBS02-000013-60</t>
  </si>
  <si>
    <t>PBS02-000014-01</t>
  </si>
  <si>
    <t>REED-BASED MAGNETIC POSITION CHERRY SWITCH</t>
  </si>
  <si>
    <t>PBS02-000015-01</t>
  </si>
  <si>
    <t>KEYPAD, 1X3, 3 LEDS, ALUMINUM</t>
  </si>
  <si>
    <t>PBS02-000015-02</t>
  </si>
  <si>
    <t>PIEZO KEYPAD, 1X3, 3 LEDS, ALUMINUM w/vertical slot</t>
  </si>
  <si>
    <t>PBS02-000018-03</t>
  </si>
  <si>
    <t>GN615-M24 BALL PLUNGER - NITRIDED
BALL, INTERNAL GREASE - STAINLESS BODY</t>
  </si>
  <si>
    <t>PBS02-000019-01</t>
  </si>
  <si>
    <t>FLAT WASHER 5/8" COMMERCIAL F/W ST/ST (21/32ID X 1.500OD)</t>
  </si>
  <si>
    <t>PBS02-000022-04</t>
  </si>
  <si>
    <t>LOCKING PLATE w/WINGS rev. A</t>
  </si>
  <si>
    <t>PBS02-000024-06</t>
  </si>
  <si>
    <t>MOTOR ASSEMBLY PBSC</t>
  </si>
  <si>
    <t>PBS02-000027-01</t>
  </si>
  <si>
    <t>PANHEAD 6-32 - UNC 1/4, 18-8 SS Machine screw</t>
  </si>
  <si>
    <t>PBS02-000028-01</t>
  </si>
  <si>
    <t>8-32 x 1/4 Phil Pan HD 18-8 SS machine screw</t>
  </si>
  <si>
    <t>PBS02-000031-02</t>
  </si>
  <si>
    <t>Cassette lock - LONDON
50032084</t>
  </si>
  <si>
    <t>PBS02-000031-05</t>
  </si>
  <si>
    <t>Cassette lock - Washington D.C. (WDC)</t>
  </si>
  <si>
    <t>PBS02-000031-12</t>
  </si>
  <si>
    <t>Cassette lock - CHATTANAOOGA (CHA)</t>
  </si>
  <si>
    <t>PBS02-000031-36</t>
  </si>
  <si>
    <t>Cassette lock - STONY BROOK UNIVERSITY (SBU)</t>
  </si>
  <si>
    <t>PBS02-000031-38</t>
  </si>
  <si>
    <t>Cassette lock -</t>
  </si>
  <si>
    <t>PBS02-000031-39</t>
  </si>
  <si>
    <t>Cassette lock - Hawaii (HAW)</t>
  </si>
  <si>
    <t>PBS02-000031-41</t>
  </si>
  <si>
    <t>Cassette lock - COLUMBUS (CO-OH)</t>
  </si>
  <si>
    <t>PBS02-000031-42</t>
  </si>
  <si>
    <t>Cassette lock - TORONTO (TOR)</t>
  </si>
  <si>
    <t>PBS02-000031-43</t>
  </si>
  <si>
    <t>Cassette lock - Guadalajara(GUAD)</t>
  </si>
  <si>
    <t>PBS02-000031-44</t>
  </si>
  <si>
    <t>Cassette lock - Toluca (TOMX)</t>
  </si>
  <si>
    <t>PBS02-000031-45</t>
  </si>
  <si>
    <t>Cassette lock - SANTIAGO (SACH)</t>
  </si>
  <si>
    <t>PBS02-000031-46</t>
  </si>
  <si>
    <t>Cassette lock - Detroit (DEMI)</t>
  </si>
  <si>
    <t>PBS02-000031-47</t>
  </si>
  <si>
    <t>Cassette lock</t>
  </si>
  <si>
    <t>PBS02-000031-48</t>
  </si>
  <si>
    <t>PBS02-000031-50</t>
  </si>
  <si>
    <t>Cassette lock - BRAZIL (BRA)</t>
  </si>
  <si>
    <t>PBS02-000031-51</t>
  </si>
  <si>
    <t>Cassette lock - TUCSON (TUAZ)</t>
  </si>
  <si>
    <t>PBS02-000031-53</t>
  </si>
  <si>
    <t>Cassette lock - NICOSIE (NICH)</t>
  </si>
  <si>
    <t>PBS02-000031-55</t>
  </si>
  <si>
    <t>Cassette lock - VALENCE (VAFR)</t>
  </si>
  <si>
    <t>PBS02-000031-XX</t>
  </si>
  <si>
    <t>PBS02-000033-01</t>
  </si>
  <si>
    <t>Helical spring lock washers 3/8 18.8 S.S. REG (MED)</t>
  </si>
  <si>
    <t>PBS02-000034-01</t>
  </si>
  <si>
    <t>BUZZER BRACKET</t>
  </si>
  <si>
    <t>PBS02-000035-05</t>
  </si>
  <si>
    <t>HORSESHOE ALUM V2 LEGACY</t>
  </si>
  <si>
    <t>PBS02-000035-06</t>
  </si>
  <si>
    <t>HORSESHOE ALUM V3 NAESTA</t>
  </si>
  <si>
    <t>PBS02-000036-01</t>
  </si>
  <si>
    <t>PLAQUE TRIANGLE *Rev.D*</t>
  </si>
  <si>
    <t>PBS02-000036-02</t>
  </si>
  <si>
    <t>PLAQUE TRIANGLE EBS</t>
  </si>
  <si>
    <t>PBS02-000037-01</t>
  </si>
  <si>
    <t>BUMPER Standard</t>
  </si>
  <si>
    <t>PBS02-000037-02</t>
  </si>
  <si>
    <t>BUMPER PLUG RIGHT, "R"</t>
  </si>
  <si>
    <t>PBS02-000037-03</t>
  </si>
  <si>
    <t>BUMPER PLUG LEFT, "L"</t>
  </si>
  <si>
    <t>PBS02-000038-01</t>
  </si>
  <si>
    <t>VLS_CS006_BOITE_CLAVIER</t>
  </si>
  <si>
    <t>PBS02-000039-02</t>
  </si>
  <si>
    <t>RALENTISSEUR_03 "Brake Plate"</t>
  </si>
  <si>
    <t>PBS02-000040-02</t>
  </si>
  <si>
    <t>BUMPER London</t>
  </si>
  <si>
    <t>PBS02-000041-01</t>
  </si>
  <si>
    <t>PHILLIPS FLAT SCREW M3X16 S.S.</t>
  </si>
  <si>
    <t>PBS02-000043-01</t>
  </si>
  <si>
    <t>POP RIVET SS 3/16 DOME HEAD</t>
  </si>
  <si>
    <t>PBS02-000046-02</t>
  </si>
  <si>
    <t>Cassette final assembly - Londres</t>
  </si>
  <si>
    <t>PBS02-000047-01</t>
  </si>
  <si>
    <t>BOLLARD - Standard Grey</t>
  </si>
  <si>
    <t>PBS02-000047-02</t>
  </si>
  <si>
    <t>Bollard (London)</t>
  </si>
  <si>
    <t>PBS02-000047-50</t>
  </si>
  <si>
    <t>BOLLARD -</t>
  </si>
  <si>
    <t>PBS02-000047-60</t>
  </si>
  <si>
    <t>BOLLARD -Barcelona</t>
  </si>
  <si>
    <t>PBS02-000051-01</t>
  </si>
  <si>
    <t>SPRING (SPLIT) LOCKWASHER 5/16 18-8 S.S.</t>
  </si>
  <si>
    <t>PBS02-000052-01</t>
  </si>
  <si>
    <t>TORX TAMPER RESISTANT BUTTON HEAD 5/16 1-1/4"18-8 S.S.</t>
  </si>
  <si>
    <t>PBS02-000052-03</t>
  </si>
  <si>
    <t>MACHINE SCREW PAN HEAD PHILLIPS 5/16-18 x 1 ¼ SS 18-8</t>
  </si>
  <si>
    <t>PBS02-000053-01</t>
  </si>
  <si>
    <t>TORX (T-30) TAMPER RESISTANT FLAT HEAD 1/4-20 UNC X 1, 18-8 SS</t>
  </si>
  <si>
    <t>PBS02-000053-02</t>
  </si>
  <si>
    <t>MACHINE SCREW PLAT HEAD PHILLIPS ¼-20 x 1 SS 18-8</t>
  </si>
  <si>
    <t>PBS02-000055-04</t>
  </si>
  <si>
    <t>Upper Horseshoe/Sliding plate ZTYEL HTNFE8200 REV E</t>
  </si>
  <si>
    <t>PBS02-000056-01</t>
  </si>
  <si>
    <t>Upper Horseshoe/Sliding plate (bikini horseshoe)</t>
  </si>
  <si>
    <t>PBS02-000058-01</t>
  </si>
  <si>
    <t>Cable-BDC Magnetic Switch Ass (cherry)</t>
  </si>
  <si>
    <t>PBS02-000060-01</t>
  </si>
  <si>
    <t>NUTS FOR PIEZO SWITCH</t>
  </si>
  <si>
    <t>PBS02-000062-01</t>
  </si>
  <si>
    <t>STATIC SHIELDING BAG 14 X 16 INCHES, 3M</t>
  </si>
  <si>
    <t>PBS02-000064-01</t>
  </si>
  <si>
    <t>TOOTH LOCKWASHER INT 5/8'' FLAT S.S.</t>
  </si>
  <si>
    <t>PBS02-000066-01</t>
  </si>
  <si>
    <t>.625"THK x 2" x 2" SQUARE NEOPRENE SPONGE MEDIUM DENSITY W/PSA</t>
  </si>
  <si>
    <t>PBS02-000074-01</t>
  </si>
  <si>
    <t>LABEL, 2.00'' X 0.50'', THERMAL TRANSFER, POLYESTER LABEL, PEARL WHITE</t>
  </si>
  <si>
    <t>PBS02-000075-01</t>
  </si>
  <si>
    <t>LABEL, ANTI-STATIC 2X2, YELLOW</t>
  </si>
  <si>
    <t>PBS02-000076-01</t>
  </si>
  <si>
    <t>M3x0.5x16mm PHIL 90 deg FLAT HD S.S.</t>
  </si>
  <si>
    <t>PBS02-000080-01</t>
  </si>
  <si>
    <t>6-32 X 3/8 PHIL PAN HD 18-8 S.S. MACHINE SCREWS  STAINLESS STEEL</t>
  </si>
  <si>
    <t>PBS02-000101-01</t>
  </si>
  <si>
    <t>Terminator end plug</t>
  </si>
  <si>
    <t>pbs02-000123-02</t>
  </si>
  <si>
    <t>DP to DP Cable Common 2.25 M, 6 inch cut ends (Rev 2, new flex tubing)</t>
  </si>
  <si>
    <t>PBS02-000138-01</t>
  </si>
  <si>
    <t>cartridge back gasket</t>
  </si>
  <si>
    <t>PBS02-000139-01</t>
  </si>
  <si>
    <t>cartridge front gasket</t>
  </si>
  <si>
    <t>PBS02-000140-01</t>
  </si>
  <si>
    <t>Joint d'étanchéité de cartouche (Bouchon Gauche)</t>
  </si>
  <si>
    <t>PBS02-000141-01</t>
  </si>
  <si>
    <t>Joint d'étanchéité de cartouche (Bouchon Droit)</t>
  </si>
  <si>
    <t>PBS02-000158-01</t>
  </si>
  <si>
    <t>PLUMBER’S PUTTY (MIL. SPEC.TT-P-1536A) 5LB CAN</t>
  </si>
  <si>
    <t>PBS02-000159-01</t>
  </si>
  <si>
    <t>SELF-TAPPING PHIL PAN HD HI-LO SCREW #8 X 5/16'' S.S.</t>
  </si>
  <si>
    <t>PBS02-000163-01</t>
  </si>
  <si>
    <t>DP to DP cable 2.58M w/6-inch cut ends (Yellow)</t>
  </si>
  <si>
    <t>PBS02-001001-99</t>
  </si>
  <si>
    <t>Cassette Naesta Assembly, standard (Black) no labels</t>
  </si>
  <si>
    <t>PBS02-001002-01</t>
  </si>
  <si>
    <t>NAESTA BLACK CARTRIDGE</t>
  </si>
  <si>
    <t>PBS02-001003-02</t>
  </si>
  <si>
    <t>BDP BOARD rev c</t>
  </si>
  <si>
    <t>PBS02-001004-02</t>
  </si>
  <si>
    <t>ANTKEY BOARD with integrated cable rev B</t>
  </si>
  <si>
    <t>PBS02-001004-03</t>
  </si>
  <si>
    <t>ANTKEY BOARD</t>
  </si>
  <si>
    <t>PBS02-001005-02</t>
  </si>
  <si>
    <t>PIEZO HOLDER MOLDED</t>
  </si>
  <si>
    <t>PBS02-001006-02</t>
  </si>
  <si>
    <t>KEYPAD HOUSING MOLDED</t>
  </si>
  <si>
    <t>PBS02-001012-01</t>
  </si>
  <si>
    <t>CABLE BDP INTERCONNECT</t>
  </si>
  <si>
    <t>PBS02-001013-01</t>
  </si>
  <si>
    <t>PIEZO SWITCH D-FLANGE w/RING ACTIVATOR</t>
  </si>
  <si>
    <t>PBS02-001023-01</t>
  </si>
  <si>
    <t>BDP BOARD REV D NON-CHARGING</t>
  </si>
  <si>
    <t>PBS02-002002-01</t>
  </si>
  <si>
    <t>EBS BLACK CARTRIDGE</t>
  </si>
  <si>
    <t>PBS02-002008-01</t>
  </si>
  <si>
    <t>LOCK GASKET</t>
  </si>
  <si>
    <t>PBS02-002011-01</t>
  </si>
  <si>
    <t>CARTRIDGE PLATE</t>
  </si>
  <si>
    <t>PBS02-002012-01</t>
  </si>
  <si>
    <t>CABLE CHARGING DP INTERCONNECT</t>
  </si>
  <si>
    <t>PBS02-002013-01</t>
  </si>
  <si>
    <t>BDP ECHARGING</t>
  </si>
  <si>
    <t>PBS02-002013-02</t>
  </si>
  <si>
    <t>PBS02-002014-01</t>
  </si>
  <si>
    <t>NYLON PAN HEAD SCREW PHILLIPS, 4-40 X 3/16’’ LONG, BLACK</t>
  </si>
  <si>
    <t>PBS02-002015-01</t>
  </si>
  <si>
    <t>CASSETTE NFC ANTENNA BOARD</t>
  </si>
  <si>
    <t>PBS02-002015-02</t>
  </si>
  <si>
    <t>PBS02-002016-01</t>
  </si>
  <si>
    <t>EBS BALL PLUNGER CABLE</t>
  </si>
  <si>
    <t>PBS02-002017-01</t>
  </si>
  <si>
    <t>PH PHIL SCR 8-32UNC 1/2 w/SPLIT LOCK WASHER 18-8 S.S.</t>
  </si>
  <si>
    <t>PBS02-002018-01</t>
  </si>
  <si>
    <t>EBS BALL PLUNGER</t>
  </si>
  <si>
    <t>PBS02-002019-01</t>
  </si>
  <si>
    <t>NFC PLASTIC CAP CASING</t>
  </si>
  <si>
    <t>PBS02-002020-01</t>
  </si>
  <si>
    <t>BALL PLUNGER INSERT THREAD SLEEVE</t>
  </si>
  <si>
    <t>PBS02-002021-01</t>
  </si>
  <si>
    <t>NFC PLASTIC CAP COVER</t>
  </si>
  <si>
    <t>PBS02-002023-01</t>
  </si>
  <si>
    <t>PAN HEAD PH. SCREW 4-40 X 3/16'' LG 18-8 S.S.</t>
  </si>
  <si>
    <t>PBS02-002024-01</t>
  </si>
  <si>
    <t>NFC ANTENNA BOARD SMA CABLE</t>
  </si>
  <si>
    <t>PBS02-002025-01</t>
  </si>
  <si>
    <t>LED PLATE</t>
  </si>
  <si>
    <t>PBS02-002031-01</t>
  </si>
  <si>
    <t>PBSC EBS Cassette Lock Key Code No. 003</t>
  </si>
  <si>
    <t>PBS02-002031-02</t>
  </si>
  <si>
    <t>BIXI MONTREAL LOCK</t>
  </si>
  <si>
    <t>PBS02-002031-42</t>
  </si>
  <si>
    <t>Toronto EBS Cassette Lock Key Code No. 001</t>
  </si>
  <si>
    <t>PBS02-002031-55</t>
  </si>
  <si>
    <t>lock for cassette</t>
  </si>
  <si>
    <t>PBS02-002031-56</t>
  </si>
  <si>
    <t>Buenos Aires EBS Cassette Lock Key Code No.006</t>
  </si>
  <si>
    <t>PBS02-002031-59</t>
  </si>
  <si>
    <t>pbs02-002031-60</t>
  </si>
  <si>
    <t>Lock Key Code No. 005</t>
  </si>
  <si>
    <t>PBS02-002031-XX</t>
  </si>
  <si>
    <t>Lock Key Code No. XXX</t>
  </si>
  <si>
    <t>PBS02-002032-01</t>
  </si>
  <si>
    <t>THREAD-FORMING SCREW FOR PLASTIC, PHILLIPS ROUNDED HEAD, NUMBER 4 SIZE, 1/4'' LONG, 18-8 S.S.</t>
  </si>
  <si>
    <t>PBS02-002033-01</t>
  </si>
  <si>
    <t>THREAD-FORMING SCREW FOR PLASTIC, PHILLIPS ROUNDED HEAD, NUMBER 6 SIZE, 3/8'' LONG, 18-8 S.S.</t>
  </si>
  <si>
    <t>PBS02-002035-01</t>
  </si>
  <si>
    <t>EBS HORSESHOE</t>
  </si>
  <si>
    <t>PBS02-002058-01</t>
  </si>
  <si>
    <t>CHERRY BRACKET PLATE</t>
  </si>
  <si>
    <t>PBS02-002101-01</t>
  </si>
  <si>
    <t>Terminator end plug for EBS station (always 1 per station) RED</t>
  </si>
  <si>
    <t>PBS02-002102-01</t>
  </si>
  <si>
    <t>FemaleTerminator end plug for EBS station (purple) 1 per station</t>
  </si>
  <si>
    <t>PBS02-002122-01</t>
  </si>
  <si>
    <t>Straight DP Charging adaptor 2.15m</t>
  </si>
  <si>
    <t>pbs02-002123-01</t>
  </si>
  <si>
    <t>e-DP to e DP Cable (between each e-DP) 1.36m</t>
  </si>
  <si>
    <t>PBS02-002138-01</t>
  </si>
  <si>
    <t>EBS CASSETTE REAR GASKET</t>
  </si>
  <si>
    <t>PBS02-002139-01</t>
  </si>
  <si>
    <t>EBS CASSETTE FRONT GASKET</t>
  </si>
  <si>
    <t>PBS02-002141-01</t>
  </si>
  <si>
    <t>EBS CASSETTE RIGHT PLUG</t>
  </si>
  <si>
    <t>pbs02-002163-01</t>
  </si>
  <si>
    <t>e- Kiosk to e-BDP cable YELLOW 2.15m</t>
  </si>
  <si>
    <t>PBS02-002201-99</t>
  </si>
  <si>
    <t>EBS CASSETTE ASSEMBLY no NFC</t>
  </si>
  <si>
    <t>PBS02-003001-59</t>
  </si>
  <si>
    <t>MONACO EBS NFC CASSETTE ASSEMBLY</t>
  </si>
  <si>
    <t>PBS02-003001-99</t>
  </si>
  <si>
    <t>E-Cassette Assembly, NFC, standard (Black) no labels</t>
  </si>
  <si>
    <t>PBS02-003701-99</t>
  </si>
  <si>
    <t>EBS NFC CASSETTE ASSEMBLY sans d-flange and antenna left side, no labels</t>
  </si>
  <si>
    <t>PBS02-004001-99</t>
  </si>
  <si>
    <t>Cassette Assembly, NFC, NON CHARGING, (Black) no labels</t>
  </si>
  <si>
    <t>PBS02-004047-01</t>
  </si>
  <si>
    <t>BOLLARD 3.0 - Standard Grey</t>
  </si>
  <si>
    <t>PBS02-004701-99</t>
  </si>
  <si>
    <t>Cassette Assembly, NFC, ( only keypad left side )NON CHARGING, (Black) no labels</t>
  </si>
  <si>
    <t>PBS02-005001-02</t>
  </si>
  <si>
    <t>Bixi EBS (NO NFC) CASSETTE ASSEMBLY</t>
  </si>
  <si>
    <t>PBS02-005012-01</t>
  </si>
  <si>
    <t>LEFT-NEW BOLLARD DOOR 4.0 - LEFT (Standard Grey)</t>
  </si>
  <si>
    <t>PBS02-005013-01</t>
  </si>
  <si>
    <t>RIGHT-NEW BOLLARD DOOR 4.0 - RIGHT (Standard grey)</t>
  </si>
  <si>
    <t>PBS03-000001-01</t>
  </si>
  <si>
    <t>Printer w/stand paper ROLL, (w/static Brush)</t>
  </si>
  <si>
    <t>PBS03-000003-01</t>
  </si>
  <si>
    <t>3M DOUBLE COATED URETHANE FOAM TAPE (3M-4016 1/2'' WIDTH). 428MM LONG</t>
  </si>
  <si>
    <t>pbs03-000004-02</t>
  </si>
  <si>
    <t>london lock mechanism</t>
  </si>
  <si>
    <t>PBS03-000006-02</t>
  </si>
  <si>
    <t>BATTERY AGM 12V 70.6AH UL94 V-0</t>
  </si>
  <si>
    <t>PBS03-000043-01</t>
  </si>
  <si>
    <t>CABLE HOLDER 0.750"</t>
  </si>
  <si>
    <t>PBS03-000043-02</t>
  </si>
  <si>
    <t>CABLE HOLDER 0.5"</t>
  </si>
  <si>
    <t>PBS03-000043-03</t>
  </si>
  <si>
    <t>CABLE HOLDER 0.375"</t>
  </si>
  <si>
    <t>PBS03-000048-02</t>
  </si>
  <si>
    <t>DOOR GLASS BOTTOM HOLDER</t>
  </si>
  <si>
    <t>PBS03-000049-01</t>
  </si>
  <si>
    <t>DOOR GLASS TOP HOLDER (LCH_ID_GHT)</t>
  </si>
  <si>
    <t>PBS03-000052-01</t>
  </si>
  <si>
    <t>CARD READ MAG STRIPE W MET BEZ</t>
  </si>
  <si>
    <t>PBS03-000059-01</t>
  </si>
  <si>
    <t>ANTENNA BLACK 750-1250/1650-2700 MHz= 1 FT. RF-195 W/SMA PLUG</t>
  </si>
  <si>
    <t>PBS03-000059-03</t>
  </si>
  <si>
    <t>GPRS ANTENNA - RM3-925/1800HZ-BLK-SPCL 40in RF-195 Cable w/SMA Plug</t>
  </si>
  <si>
    <t>PBS03-000064-01</t>
  </si>
  <si>
    <t>Hinge SOSS #212 - Steel/CHROME PLATED</t>
  </si>
  <si>
    <t>PBS03-000068-04</t>
  </si>
  <si>
    <t>CAM LOCK 180 DEGREE 1-1/8" KA (2004)</t>
  </si>
  <si>
    <t>PBS03-000068-12</t>
  </si>
  <si>
    <t>LONDON LOCK 180 DEGREE RH KA STAMP LCSH</t>
  </si>
  <si>
    <t>PBS03-000077-01</t>
  </si>
  <si>
    <t>BATTERY CHARGER MOUNTING PLATE (LCH_BY_MNTPL_BC)</t>
  </si>
  <si>
    <t>pbs03-000080-02</t>
  </si>
  <si>
    <t>TERMINAL GLASS HOLDERTOP</t>
  </si>
  <si>
    <t>PBS03-000081-01</t>
  </si>
  <si>
    <t>PRINTER MOUNTING PLATE ( LCH_MNTPL_PR)</t>
  </si>
  <si>
    <t>pbs03-000084-01</t>
  </si>
  <si>
    <t>PBS03-000088-01</t>
  </si>
  <si>
    <t>ANTENNA FIXTURE BOTTOM (LCH_AN_FIXTURE_BOTTOM)</t>
  </si>
  <si>
    <t>PBS03-000089-01</t>
  </si>
  <si>
    <t>ANTENNA FIXTURE TOP (LCH_AN_FIXTURE_TOP)</t>
  </si>
  <si>
    <t>PBS03-000090-01</t>
  </si>
  <si>
    <t>HEAD FRAME ROUNDEL PANEL HOLDER (LCH_HE_P350)</t>
  </si>
  <si>
    <t>PBS03-000091-01</t>
  </si>
  <si>
    <t>HEAD FRAME ROUNDEL PANEL HOLDER SIDES (LCH_HE_P500)</t>
  </si>
  <si>
    <t>PBS03-000097-01</t>
  </si>
  <si>
    <t>3M Duallock lowprofile fastener - SJ4570</t>
  </si>
  <si>
    <t>PBS03-000099-01</t>
  </si>
  <si>
    <t>SECURA EMV READER GASKET (LCH_ID_SECURA)</t>
  </si>
  <si>
    <t>PBS03-000100-01</t>
  </si>
  <si>
    <t>TICKET DOOR</t>
  </si>
  <si>
    <t>PBS03-000101-01</t>
  </si>
  <si>
    <t>TICKET DROP</t>
  </si>
  <si>
    <t>PBS03-000102-01</t>
  </si>
  <si>
    <t>TICKET DROP GASKET</t>
  </si>
  <si>
    <t>PBS03-000102-02</t>
  </si>
  <si>
    <t>TICKET DROP GASKET 2</t>
  </si>
  <si>
    <t>pbs03-000106-01</t>
  </si>
  <si>
    <t>LED PANEL WHITE 12V SIDES</t>
  </si>
  <si>
    <t>pbs03-000107-01</t>
  </si>
  <si>
    <t>LED PANEL WHITE 12V SHORT</t>
  </si>
  <si>
    <t>pbs03-000108-01</t>
  </si>
  <si>
    <t>LED PANEL WHITE 12V LONG</t>
  </si>
  <si>
    <t>PBS03-000112-02</t>
  </si>
  <si>
    <t>MAGNETIC ACTUATOR</t>
  </si>
  <si>
    <t>PBS03-000114-01</t>
  </si>
  <si>
    <t>Master switch (12V) Single Pole</t>
  </si>
  <si>
    <t>PBS03-000116-01</t>
  </si>
  <si>
    <t>RELAY 50A</t>
  </si>
  <si>
    <t>PBS03-000118-01</t>
  </si>
  <si>
    <t>CABLE POWER MODEM FX30 TO PDM</t>
  </si>
  <si>
    <t>PBS03-000120-02</t>
  </si>
  <si>
    <t>Paper roll axis . Acetal 2'' with ring stopper integrated</t>
  </si>
  <si>
    <t>PBS03-000121-01</t>
  </si>
  <si>
    <t>DP TO DP CABLE PBS03.0000.2510 (14.88M)</t>
  </si>
  <si>
    <t>PBS03-000132-01</t>
  </si>
  <si>
    <t>6-32 SS NUT W/NYLON INSERT</t>
  </si>
  <si>
    <t>PBS03-000136-01</t>
  </si>
  <si>
    <t>UK SINGLE POWER OUTLET</t>
  </si>
  <si>
    <t>PBS03-000137-01</t>
  </si>
  <si>
    <t>FLAT_WASHER_M4 S.S.</t>
  </si>
  <si>
    <t>PBS03-000138-01</t>
  </si>
  <si>
    <t>FLAT_WASHER_M6 S.S.</t>
  </si>
  <si>
    <t>PBS03-000139-01</t>
  </si>
  <si>
    <t>WASHER EPDM RUBBER NO8 3/8OD 3/32THICK BLACK 70 DURO</t>
  </si>
  <si>
    <t>PBS03-000146-01</t>
  </si>
  <si>
    <t>TOUCH SCREEN 12.1''</t>
  </si>
  <si>
    <t>PBS03-000164-01</t>
  </si>
  <si>
    <t>FLAT_WASHER_M3 S.S.</t>
  </si>
  <si>
    <t>PBS03-000165-01</t>
  </si>
  <si>
    <t>TOOTH_LOCKWASHER_EXT_M3_ FLAT S.S.</t>
  </si>
  <si>
    <t>PBS03-000166-01</t>
  </si>
  <si>
    <t>TOOTH_LOCKWASHER_EXT_M4_ FLAT S.S.</t>
  </si>
  <si>
    <t>PBS03-000167-01</t>
  </si>
  <si>
    <t>FLAT_WASHER_M2 S.S.</t>
  </si>
  <si>
    <t>PBS03-000170-01</t>
  </si>
  <si>
    <t>TOOTH_LOCKWASHER_EXT_M2_ FLAT S.S.</t>
  </si>
  <si>
    <t>PBS03-000172-01</t>
  </si>
  <si>
    <t>HEX_SOCKET_FLATSCREW_M4_10 S.S</t>
  </si>
  <si>
    <t>PBS03-000179-01</t>
  </si>
  <si>
    <t>FLAT_WASHER_NYLON_M3</t>
  </si>
  <si>
    <t>PBS03-000180-01</t>
  </si>
  <si>
    <t>HEX_SOCKET_CAP_SCREW_M3X10 S.S.</t>
  </si>
  <si>
    <t>PBS03-000181-01</t>
  </si>
  <si>
    <t>LOCKNUT_NYLON_INSERT_M3 S.S.</t>
  </si>
  <si>
    <t>PBS03-000184-01</t>
  </si>
  <si>
    <t>TOUCHSCREEN-LCD GASKET</t>
  </si>
  <si>
    <t>PBS03-000186-01</t>
  </si>
  <si>
    <t>HANGER GASKET</t>
  </si>
  <si>
    <t>PBS03-000187-02</t>
  </si>
  <si>
    <t>DOOR-TOUCHSCREEN EXTRUDED GASKET Version 2</t>
  </si>
  <si>
    <t>PBS03-000189-01</t>
  </si>
  <si>
    <t>8-32 SS NUT W/NYLON INSERT</t>
  </si>
  <si>
    <t>PBS03-000191-01</t>
  </si>
  <si>
    <t>PH PHIL SCR 6-32 SEM SS 1/4</t>
  </si>
  <si>
    <t>PBS03-000193-01</t>
  </si>
  <si>
    <t>PH PHIL SCR 4-40 SEM SS 1/2</t>
  </si>
  <si>
    <t>PBS03-000194-01</t>
  </si>
  <si>
    <t>M4 x 0.7 x 8mm 18-8 ss socket cap screw</t>
  </si>
  <si>
    <t>PBS03-000195-01</t>
  </si>
  <si>
    <t>HEX_NUT_M4 S.S.</t>
  </si>
  <si>
    <t>PBS03-000199-01</t>
  </si>
  <si>
    <t>M4 x 0.7 x 25mm HEX 18-8 S.S. CAP SCREW</t>
  </si>
  <si>
    <t>PBS03-000202-01</t>
  </si>
  <si>
    <t>SETSCREW M4X0.70X8 CUP POINT S.S.</t>
  </si>
  <si>
    <t>PBS03-000203-01</t>
  </si>
  <si>
    <t>HEX_SOCKET_CAP_SCREW_M4X16 S.S.</t>
  </si>
  <si>
    <t>PBS03-000206-01</t>
  </si>
  <si>
    <t>HEX_SOCKET_CAP_SCREW_M3X8 S.S.</t>
  </si>
  <si>
    <t>PBS03-000217-01</t>
  </si>
  <si>
    <t>9FT-RF-195W/SMAPLUG-JACK</t>
  </si>
  <si>
    <t>pbs03-000249-01</t>
  </si>
  <si>
    <t>SECURA BACKCOVER</t>
  </si>
  <si>
    <t>PBS03-000250-01</t>
  </si>
  <si>
    <t>HEX_SOCKET_CAP_SCREW_M6X20 S.S.</t>
  </si>
  <si>
    <t>PBS03-000258-01</t>
  </si>
  <si>
    <t>RED RIGHT BATTERY KIOSK INSULATOR</t>
  </si>
  <si>
    <t>PBS03-000259-01</t>
  </si>
  <si>
    <t>BLACK LEFT BATTERY KIOSK INSULATOR</t>
  </si>
  <si>
    <t>PBS03-000260-01</t>
  </si>
  <si>
    <t>GROMMET RUBBER</t>
  </si>
  <si>
    <t>PBS03-000261-01</t>
  </si>
  <si>
    <t>CABLE TIEMOUNT 4WAY WHT 3/4"</t>
  </si>
  <si>
    <t>PBS03-000262-01</t>
  </si>
  <si>
    <t>BLACK TIE-WRAP 4"</t>
  </si>
  <si>
    <t>PBS03-000263-01</t>
  </si>
  <si>
    <t>SELF-TAPPING PHIL PAN HEAD HL-SCREW N06 5/16'' S.S. W/BLUNT POINT T.F.S.</t>
  </si>
  <si>
    <t>PBS03-000265-01</t>
  </si>
  <si>
    <t>FLAT_WASHER_M4 OVERSIZE OD 12MM S.S.</t>
  </si>
  <si>
    <t>PBS03-000268-01</t>
  </si>
  <si>
    <t>Flat Washer #14 .230ID X 1/2’’OD X 3/32’’THK BLACK EPDM 70 D</t>
  </si>
  <si>
    <t>PBS03-000269-01</t>
  </si>
  <si>
    <t>PHIL PAN HEAD SCREW M5X12 S.S.</t>
  </si>
  <si>
    <t>PBS03-000270-01</t>
  </si>
  <si>
    <t>LOCKNUT_NYLON_INSERT_M5 S.S.</t>
  </si>
  <si>
    <t>PBS03-000272-01</t>
  </si>
  <si>
    <t>SCREEN-LCD MODULE CASING REV D</t>
  </si>
  <si>
    <t>PBS03-000273-01</t>
  </si>
  <si>
    <t>FLAT WASHER M6 OVERSIZE OD 18MM S.S.</t>
  </si>
  <si>
    <t>PBS03-000277-01</t>
  </si>
  <si>
    <t>PH PHIL SCR 4-40 SEM SS 1/4</t>
  </si>
  <si>
    <t>PBS03-000278-01</t>
  </si>
  <si>
    <t>MASTER SWITCH (12V) DOUBLE POLE</t>
  </si>
  <si>
    <t>PBS03-000293-00</t>
  </si>
  <si>
    <t>FNQ-25 (Bussman) Electrical Power Fuse</t>
  </si>
  <si>
    <t>PBS03-000294-01</t>
  </si>
  <si>
    <t>Locknut Nylon Insert M6 S.S.</t>
  </si>
  <si>
    <t>PBS03-000295-01</t>
  </si>
  <si>
    <t>Hexagon Cap Screw M8 x 1.25 x 50MM</t>
  </si>
  <si>
    <t>PBS03-000296-01</t>
  </si>
  <si>
    <t>Flat Washer M8 S.S.</t>
  </si>
  <si>
    <t>PBS03-000297-01</t>
  </si>
  <si>
    <t>HEX NUT M8 S.S.</t>
  </si>
  <si>
    <t>PBS03-000298-01</t>
  </si>
  <si>
    <t>M8 Single Wave Spring Washer S.S.</t>
  </si>
  <si>
    <t>PBS03-000299-01</t>
  </si>
  <si>
    <t>SINGLE CLIP ADAPTER FOR DIN 3 RAIL</t>
  </si>
  <si>
    <t>PBS03-000300-01</t>
  </si>
  <si>
    <t>DIN 3 RAIL LG 6-7/8IN</t>
  </si>
  <si>
    <t>PBS03-000301-01</t>
  </si>
  <si>
    <t>SCREW PAN M4X0.7</t>
  </si>
  <si>
    <t>PBS03-000302-01</t>
  </si>
  <si>
    <t>PRINTER PAPER GUIDE BLACK 5VA FLAMMABILITY</t>
  </si>
  <si>
    <t>PBS03-000303-01</t>
  </si>
  <si>
    <t>10-32 SS NUT W/NYLON INSERT</t>
  </si>
  <si>
    <t>PBS03-000308-01</t>
  </si>
  <si>
    <t>DC-DC CONVERTER (Mean-Well)</t>
  </si>
  <si>
    <t>PBS03-000309-01</t>
  </si>
  <si>
    <t>KEY FRAME GASKET</t>
  </si>
  <si>
    <t>PBS03-000310-01</t>
  </si>
  <si>
    <t>TOP DOOR GASKET</t>
  </si>
  <si>
    <t>PBS03-000311-01</t>
  </si>
  <si>
    <t>SETSCREW M12X12 CUP POINT S.S.</t>
  </si>
  <si>
    <t>PBS03-000312-01</t>
  </si>
  <si>
    <t>GROUND WIRE ROPE CLIP</t>
  </si>
  <si>
    <t>PBS03-000318-01</t>
  </si>
  <si>
    <t>LONDON PRINTER SUB-ASSEMBLY</t>
  </si>
  <si>
    <t>PBS03-000319-03</t>
  </si>
  <si>
    <t>Terminal Chassis (London)</t>
  </si>
  <si>
    <t>pbs03-000321-02</t>
  </si>
  <si>
    <t>LONDON ANTENNA SUB-ASSEMBLY</t>
  </si>
  <si>
    <t>PBS03-000322-01</t>
  </si>
  <si>
    <t>FLAT WASHER 3/8'' STEEL ZINC PLATED</t>
  </si>
  <si>
    <t>PBS03-000323-01</t>
  </si>
  <si>
    <t>WHITE TEFLON TAPE 1/2" x 520''</t>
  </si>
  <si>
    <t>PBS03-000325-01</t>
  </si>
  <si>
    <t>EMI FILTER PLATE</t>
  </si>
  <si>
    <t>PBS03-000330-01</t>
  </si>
  <si>
    <t>HEX SOCKET CAP SCREW M3X16 S.S.</t>
  </si>
  <si>
    <t>PBS03-000331-01</t>
  </si>
  <si>
    <t>GROMMET RUBBER BLACK SBR 7/8OD 3/8ID GROOVE 1/16</t>
  </si>
  <si>
    <t>PBS03-000332-01</t>
  </si>
  <si>
    <t>LOCKNUT_NYLON_INSERT_M4 S.S.</t>
  </si>
  <si>
    <t>pbs03-000333-01</t>
  </si>
  <si>
    <t>FUSE 250V SLO-BLO 3AG .500A CART</t>
  </si>
  <si>
    <t>PBS03-000341-01</t>
  </si>
  <si>
    <t>CABLE CLAMP NYLON BLACK 1/2''</t>
  </si>
  <si>
    <t>PBS03-000343-01</t>
  </si>
  <si>
    <t>PDI EMI FILTER</t>
  </si>
  <si>
    <t>PBS03-000344-01</t>
  </si>
  <si>
    <t>CABLE CLAMP NYLON WHITE .312'' Dia w/.203'' Hole</t>
  </si>
  <si>
    <t>PBS03-000350-01</t>
  </si>
  <si>
    <t>QUICK DISCONNECT FULLY INSULATED BLUE FEMALE</t>
  </si>
  <si>
    <t>PBS03-000351-01</t>
  </si>
  <si>
    <t>RING TONGUE TERMINAL INSULATED BLUE 16 - 14 AWG</t>
  </si>
  <si>
    <t>PBS03-000361-01</t>
  </si>
  <si>
    <t>CABLE RG174 L1.5m SMA MALE - SMA FEMALE</t>
  </si>
  <si>
    <t>PBS03-000362-01</t>
  </si>
  <si>
    <t>CABLE RG174 L1.5m RP-SMA MALE - RP-SMA FEMALE</t>
  </si>
  <si>
    <t>PBS03-000394-01</t>
  </si>
  <si>
    <t>Solar Panel Safety Cable: 1/16 x 156.5"</t>
  </si>
  <si>
    <t>PBS03-000397-01</t>
  </si>
  <si>
    <t>POLE FLAT PANEL BLACK with antenna front mounting</t>
  </si>
  <si>
    <t>PBS03-000397-60</t>
  </si>
  <si>
    <t>POLE FOR BARCELONA 85.46''</t>
  </si>
  <si>
    <t>PBS03-000398-01</t>
  </si>
  <si>
    <t>PLUG - POLE FLAT PANEL BLACK</t>
  </si>
  <si>
    <t>PBS03-000417-01</t>
  </si>
  <si>
    <t>PH PHIL SCR 6-32 SEM SS 3/8</t>
  </si>
  <si>
    <t>PBS03-000418-01</t>
  </si>
  <si>
    <t>PH PHIL SCR 6-32 SEM SS 1/2</t>
  </si>
  <si>
    <t>PBS03-000423-01</t>
  </si>
  <si>
    <t>RUBBER WASHER #10 (3/8’’OD X 3/32’’THK) EPDM BLACK 70 DURO</t>
  </si>
  <si>
    <t>PBS03-000424-01</t>
  </si>
  <si>
    <t>LOCK WASHER – EXTERNAL TOOTH M5 (5.3ID X 10 OD X 0.6THK) SS</t>
  </si>
  <si>
    <t>PBS03-000425-01</t>
  </si>
  <si>
    <t>M5X18 HEX SOCKET CAP SCREW – FULL THREAD SS</t>
  </si>
  <si>
    <t>PBS03-000426-01</t>
  </si>
  <si>
    <t>FLAT WASHER Ø5.3mm ID. X Ø10mm OD. X 1mm thick.</t>
  </si>
  <si>
    <t>PBS03-000444-01</t>
  </si>
  <si>
    <t>PBS03-000445-01</t>
  </si>
  <si>
    <t>PLATE TICKET DROP</t>
  </si>
  <si>
    <t>PBS03-000450-01</t>
  </si>
  <si>
    <t>PRINTER SUPPORT SUB-ASSY</t>
  </si>
  <si>
    <t>PBS03-000453-01</t>
  </si>
  <si>
    <t>PRINTER ROLL SUB-ASSY</t>
  </si>
  <si>
    <t>PBS03-000471-01</t>
  </si>
  <si>
    <t>CARLING SWITCH COVER</t>
  </si>
  <si>
    <t>PBS03-000474-01</t>
  </si>
  <si>
    <t>STAMPED LOCK KEY</t>
  </si>
  <si>
    <t>PBS03-000494-01</t>
  </si>
  <si>
    <t>TOOTH LOCKWASHER NO 10 EXTERNAL TOOTH 82° COUNTERSUNK ZINC PLATED STEEL </t>
  </si>
  <si>
    <t>PBS03-000556-01</t>
  </si>
  <si>
    <t>RJS101-19L-F-R-B-BS-12V-IP67-1, PUSHBUTTON 19MM, 14.5 INCHES WIRE + CONNECTOR ASSY.</t>
  </si>
  <si>
    <t>PBS03-000557-01</t>
  </si>
  <si>
    <t>RJS101-19L-F-R-B-BS-12V-IP67-2, PUSHBUTTON 19MM, 26.5 INCHES WIRE + CONNECTOR ASSY.</t>
  </si>
  <si>
    <t>PBS03-000558-01</t>
  </si>
  <si>
    <t>RJS101-19L-F-R-B-BS-12V-IP67-3, PUSHBUTTON 19MM, 44 INCHES WIRE + CONNECTOR ASSY.</t>
  </si>
  <si>
    <t>PBS03-000559-01</t>
  </si>
  <si>
    <t>ANTI-SKIMMING MODULE MOUNTING PLATE</t>
  </si>
  <si>
    <t>PBS03-000560-01</t>
  </si>
  <si>
    <t>DC-DC CONVERTER MOUNTING PLATE</t>
  </si>
  <si>
    <t>PBS03-000561-01</t>
  </si>
  <si>
    <t>ANTI-SKIMMING MODULE BRACKET</t>
  </si>
  <si>
    <t>PBS03-000562-01</t>
  </si>
  <si>
    <t>POWER CONTROLLER BOARD COVER</t>
  </si>
  <si>
    <t>PBS03-000563-01</t>
  </si>
  <si>
    <t>ANTI-SKIMMING JUMPER JACK PLUG</t>
  </si>
  <si>
    <t>PBS03-000575-01</t>
  </si>
  <si>
    <t>LONDON TBKR COVER</t>
  </si>
  <si>
    <t>PBS03-000576-01</t>
  </si>
  <si>
    <t>THERMAL BATTERY SENSOR HOLDER</t>
  </si>
  <si>
    <t>PBS03-000581-01</t>
  </si>
  <si>
    <t>ECO4 MPLATE/DOOR SUB-ASSY</t>
  </si>
  <si>
    <t>PBS03-000582-01</t>
  </si>
  <si>
    <t>BATTERY CHARGER MOUNTING PLATE SUB-ASSY</t>
  </si>
  <si>
    <t>PBS03-000583-01</t>
  </si>
  <si>
    <t>TBKR SUB-ASSY (without 8D component)</t>
  </si>
  <si>
    <t>PBS03-000585-01</t>
  </si>
  <si>
    <t>HEX_SOCKET_CAP_SCREW_M2X5 S.S.</t>
  </si>
  <si>
    <t>PBS03-000588-01</t>
  </si>
  <si>
    <t>PH PHIL SCR 6-32 5/8 SEM ZINC PLATED STEEL</t>
  </si>
  <si>
    <t>PBS03-000592-01</t>
  </si>
  <si>
    <t>TS8GUSDCU1/8GB (Transcend SD CARD) 8GB MICROSDHC CLASS 10-FLCARD</t>
  </si>
  <si>
    <t>PBS03-000601-01</t>
  </si>
  <si>
    <t>SOLAR PV FUSE 8A 1000VDC FAST 10X38MM</t>
  </si>
  <si>
    <t>PBS03-000606-01</t>
  </si>
  <si>
    <t>PH PHIL SCR 10-32 SEM SS 3/8</t>
  </si>
  <si>
    <t>PBS03-000608-01</t>
  </si>
  <si>
    <t>TORONTO KEY MEDECO3, STAMP '' TOON''</t>
  </si>
  <si>
    <t>PBS03-000664-02</t>
  </si>
  <si>
    <t>Lower door big green dBizi logo SAN SEBASTIAN</t>
  </si>
  <si>
    <t>PBS03-000664-04</t>
  </si>
  <si>
    <t>Top side station number + dbizi logo left and right SAN SEBASTIAN</t>
  </si>
  <si>
    <t>PBS03-001004-03</t>
  </si>
  <si>
    <t>DISPLAY REAR MOUNT BEZEL (V3.2)</t>
  </si>
  <si>
    <t>PBS03-001005-01</t>
  </si>
  <si>
    <t>SANKYO HYBRID CARD READER</t>
  </si>
  <si>
    <t>PBS03-001006-04</t>
  </si>
  <si>
    <t>WIM MODULE</t>
  </si>
  <si>
    <t>PBS03-001007-01</t>
  </si>
  <si>
    <t>ACCESS KEY/SMARTCARD READER BOARD</t>
  </si>
  <si>
    <t>PBS03-001008-03</t>
  </si>
  <si>
    <t>CONTROLLER MODULE (SCM) REV B5</t>
  </si>
  <si>
    <t>PBS03-001008-04</t>
  </si>
  <si>
    <t>CONTROLLER MODULE (SCM)</t>
  </si>
  <si>
    <t>PBS03-001009-02</t>
  </si>
  <si>
    <t>EXPANSION BOARD rev c (EXP)</t>
  </si>
  <si>
    <t>PBS03-001010-01</t>
  </si>
  <si>
    <t>CABLE PDM-to-SCU EXP POWER</t>
  </si>
  <si>
    <t>PBS03-001011-04</t>
  </si>
  <si>
    <t>MULTI-TECH DRAGONFLY MODEM</t>
  </si>
  <si>
    <t>PBS03-001013-02</t>
  </si>
  <si>
    <t>CABLE DOOR SENSOR-to-SCU_EXP</t>
  </si>
  <si>
    <t>PBS03-001014-01</t>
  </si>
  <si>
    <t>SANKYO HYBRID CARD READER GASKET</t>
  </si>
  <si>
    <t>PBS03-001015-01</t>
  </si>
  <si>
    <t>KIOSK/BEZEL GASKET</t>
  </si>
  <si>
    <t>PBS03-001015-02</t>
  </si>
  <si>
    <t>PBS03-001016-01</t>
  </si>
  <si>
    <t>ACCESS KEY/SMARTCARD READER SUPPORT</t>
  </si>
  <si>
    <t>PBS03-001016-02</t>
  </si>
  <si>
    <t>ACCESS KEY/SMARTCARD READER COVER</t>
  </si>
  <si>
    <t>PBS03-001017-01</t>
  </si>
  <si>
    <t>ACCESS KEY/SMARTCARD READER CASING</t>
  </si>
  <si>
    <t>PBS03-001018-01</t>
  </si>
  <si>
    <t>ACCESS KEY/SMARTCARD READER CASING GASKET</t>
  </si>
  <si>
    <t>PBS03-001020-01</t>
  </si>
  <si>
    <t>V3.1 KIOSK MOUNTING RACK</t>
  </si>
  <si>
    <t>PBS03-001021-01</t>
  </si>
  <si>
    <t>V3.0 KIOSK MOUNTING RACK ASSEMBLY</t>
  </si>
  <si>
    <t>PBS03-001024-01</t>
  </si>
  <si>
    <t>PV TUBE CABLE EXTENSION (60")</t>
  </si>
  <si>
    <t>PBS03-001027-01</t>
  </si>
  <si>
    <t>PRINTER SUPPORT ASSEMBLY</t>
  </si>
  <si>
    <t>PBS03-001028-01</t>
  </si>
  <si>
    <t>PRINTER ROLL SUPPORT ASSEMBLY</t>
  </si>
  <si>
    <t>PBS03-001030-01</t>
  </si>
  <si>
    <t>GSM ANTENNA with 1ft RG-174 cable, SMA-Female connector</t>
  </si>
  <si>
    <t>PBS03-001033-03</t>
  </si>
  <si>
    <t>POWER DISTRIBUTION MODULE (PDM)</t>
  </si>
  <si>
    <t>PBS03-001034-02</t>
  </si>
  <si>
    <t>POWER CONTROL PANEL (PCP)</t>
  </si>
  <si>
    <t>PBS03-001037-01</t>
  </si>
  <si>
    <t>CABLE SCU EXPANSION-to-SCU POWER (50")</t>
  </si>
  <si>
    <t>PBS03-001038-02</t>
  </si>
  <si>
    <t>CABLE PDM-to-SCU USB</t>
  </si>
  <si>
    <t>PBS03-001039-02</t>
  </si>
  <si>
    <t>CABLE SCM-to-SCU USB (36")</t>
  </si>
  <si>
    <t>PBS03-001040-02</t>
  </si>
  <si>
    <t>CABLE 3G GSM MODEM-to-SCU USB</t>
  </si>
  <si>
    <t>PBS03-001041-02</t>
  </si>
  <si>
    <t>CABLE WIM-to-SCU USB (48")</t>
  </si>
  <si>
    <t>PBS03-001042-02</t>
  </si>
  <si>
    <t>CABLE DATA 48''</t>
  </si>
  <si>
    <t>PBS03-001043-01</t>
  </si>
  <si>
    <t>CABLE MODEM DRAGONFLY</t>
  </si>
  <si>
    <t>PBS03-001044-02</t>
  </si>
  <si>
    <t>CABLE PRINTER-to-PDM POWER (34")</t>
  </si>
  <si>
    <t>PBS03-001046-02</t>
  </si>
  <si>
    <t>CABLE KEY/SMARTCARD READER-to-PDM POWER</t>
  </si>
  <si>
    <t>PBS03-001048-02</t>
  </si>
  <si>
    <t>CABLE SANKYO CREDIT CARD READER-to-PDM POWER</t>
  </si>
  <si>
    <t>PBS03-001050-01</t>
  </si>
  <si>
    <t>GROUND WIRE (DOORS-KIOSK)</t>
  </si>
  <si>
    <t>PBS03-001051-02</t>
  </si>
  <si>
    <t>CABLE SOLAR-to-SCM W/CUTOFF SWITCH</t>
  </si>
  <si>
    <t>PBS03-001052-01</t>
  </si>
  <si>
    <t>CABLE SCU_EXP-to-PCP DATA RS485</t>
  </si>
  <si>
    <t>PBS03-001054-02</t>
  </si>
  <si>
    <t>CABLE SCM-to-PCP BATTERY CHARGE POWER</t>
  </si>
  <si>
    <t>PBS03-001055-01</t>
  </si>
  <si>
    <t>CABLE SCM-to-PDM LOGIC (20")</t>
  </si>
  <si>
    <t>PBS03-001056-02</t>
  </si>
  <si>
    <t>CABLE APM-to-PDM BATTERY LOAD POWER</t>
  </si>
  <si>
    <t>PBS03-001058-02</t>
  </si>
  <si>
    <t>CABLE CUTOFF SWITCH-to-PCP (14'')</t>
  </si>
  <si>
    <t>PBS03-001059-01</t>
  </si>
  <si>
    <t>CABLE PRINTER PAPER SENSOR - SUPPORT (9.5")</t>
  </si>
  <si>
    <t>PBS03-001060-01</t>
  </si>
  <si>
    <t>CABLE PRINTER PAPER SENSOR - ROLL SUPPORT (6")</t>
  </si>
  <si>
    <t>PBS03-001068-01</t>
  </si>
  <si>
    <t>REMOVABLE PLUG LOCK STAMP ''a''</t>
  </si>
  <si>
    <t>PBS03-001068-31</t>
  </si>
  <si>
    <t>CHATTANOOGA REMOVABLE PLUG LOCK STAMP ''CH TN''</t>
  </si>
  <si>
    <t>PBS03-001068-33</t>
  </si>
  <si>
    <t>CHICAGO REMOVABLE PLUG LOCK STAMP ''CH IL''</t>
  </si>
  <si>
    <t>PBS03-001068-36</t>
  </si>
  <si>
    <t>STONY BROOK REMOVABLE PLUG LOCK STAMP ''SBU''</t>
  </si>
  <si>
    <t>PBS03-001068-38</t>
  </si>
  <si>
    <t>ASPEN REMOVABLE PLUG LOCK STAMP ''ASP''</t>
  </si>
  <si>
    <t>PBS03-001068-39</t>
  </si>
  <si>
    <t>HAWAI REMOVABLE PLUG LOCK STAMP ''HAW''</t>
  </si>
  <si>
    <t>PBS03-001068-41</t>
  </si>
  <si>
    <t>COLUMBUS REMOVABLE PLUG LOCK STAMP ''COLO"</t>
  </si>
  <si>
    <t>PBS03-001068-42</t>
  </si>
  <si>
    <t>TORONTO REMOVABLE PLUG LOCK STAMP ''TO-ON''</t>
  </si>
  <si>
    <t>PBS03-001068-43</t>
  </si>
  <si>
    <t>GUADALAJARA REMOVABLE PLUG LOCK STAMP ''GU-MX''</t>
  </si>
  <si>
    <t>PBS03-001068-44</t>
  </si>
  <si>
    <t>TOLUCA REMOVABLE PLUG LOCK STAMP ''TO-MX''</t>
  </si>
  <si>
    <t>PBS03-001068-45</t>
  </si>
  <si>
    <t>SANTIAGO REMOVABLE PLUG LOCK STAMP ''SACH''</t>
  </si>
  <si>
    <t>PBS03-001068-46</t>
  </si>
  <si>
    <t>DETROIT REMOVABLE PLUG LOCK STAMP ''DEMI''</t>
  </si>
  <si>
    <t>PBS03-001068-48</t>
  </si>
  <si>
    <t>LOUISVILLE REMOVABLE PLUG LOCK STAMP ''LOKY''</t>
  </si>
  <si>
    <t>PBS03-001068-50</t>
  </si>
  <si>
    <t>BRAZIL REMOVABLE PLUG LOCK STAMP ''SPBR''</t>
  </si>
  <si>
    <t>PBS03-001068-51</t>
  </si>
  <si>
    <t>TUCSON REMOVABLE PLUG LOCK STAMP ''TUAZ''</t>
  </si>
  <si>
    <t>PBS03-001068-53</t>
  </si>
  <si>
    <t>NICOSIE REMOVABLE PLUG LOCK STAMP ''NICH''</t>
  </si>
  <si>
    <t>PBS03-001068-60</t>
  </si>
  <si>
    <t>BARCELONE REMOVABLE PLUG LOCK STAMP ''BASP''</t>
  </si>
  <si>
    <t>PBS03-001068-63</t>
  </si>
  <si>
    <t>CLERMONT-FERRAND REMOVABLE PLUG LOCK STAMP '' xxxx ''</t>
  </si>
  <si>
    <t>PBS03-001068-XX</t>
  </si>
  <si>
    <t>REMOVABLE PLUG LOCK STAMP ''XX''</t>
  </si>
  <si>
    <t>PBS03-001070-01</t>
  </si>
  <si>
    <t>V3.0 DOOR LOCKING HANDLE</t>
  </si>
  <si>
    <t>PBS03-001072-01</t>
  </si>
  <si>
    <t>CABLE BATTERY-to-PCP POWER (SHORT) - 17''</t>
  </si>
  <si>
    <t>PBS03-001073-01</t>
  </si>
  <si>
    <t>CABLE BATTERY-to-PCP POWER (LONG) - 30''</t>
  </si>
  <si>
    <t>PBS03-001075-01</t>
  </si>
  <si>
    <t>FUSE 5A &gt; 125Vac Midget 13/32" x 1-1/2" Time Delay Fuse Eaton Edisson MEN5 or Bussmann FNM5 or Littelfuse FLM 5 or - Merson Ferraz TRM5</t>
  </si>
  <si>
    <t>PBS03-001082-01</t>
  </si>
  <si>
    <t>TOOTH LOCKWASHER INT No 4, .27" OD, ZINC PLATED STEEL</t>
  </si>
  <si>
    <t>PBS03-001083-01</t>
  </si>
  <si>
    <t>FLAT WASHER No 4, 1/4" NARROW OD, ZINC PLATED STEEL</t>
  </si>
  <si>
    <t>PBS03-001097-01</t>
  </si>
  <si>
    <t>4-40 HEX NUT 1/4"W, 3/32"H ZINC PLATED STEEL</t>
  </si>
  <si>
    <t>PBS03-001099-01</t>
  </si>
  <si>
    <t>Mirage Mangoh BLE5 for modem FX-30</t>
  </si>
  <si>
    <t>PBS03-001100-01</t>
  </si>
  <si>
    <t>Sierra Wireless FX30 - LTE Cat M1/NB-IOT GATEWAY , GNSS Global, FX30 Ethernet</t>
  </si>
  <si>
    <t>PBS03-001100-01KIT</t>
  </si>
  <si>
    <t>Upgrade Kit Sierra Wireless FX30 - LTE Cat M1/NB-IOT GATEWAY , GNSS Global, FX30 Ethernet</t>
  </si>
  <si>
    <t>PBS03-001100-02</t>
  </si>
  <si>
    <t>Sierra Wireless FX30 - LTE Cat 1NA IOT GATEWAY GNSS North America, Ethernet</t>
  </si>
  <si>
    <t>PBS03-001100-02KIT</t>
  </si>
  <si>
    <t>Upgrade Kit Sierra Wireless FX30 - LTE Cat 1NA IOT GATEWAY GNSS North America, Ethernet</t>
  </si>
  <si>
    <t>PBS03-001100-03</t>
  </si>
  <si>
    <t>Sierra Wireless FX30 - LTE Cat 1 EMEA IOT GATEWAY GNSS Global, FX30 Ethernet</t>
  </si>
  <si>
    <t>PBS03-001102-01</t>
  </si>
  <si>
    <t>KIOSK-POLE GASKET</t>
  </si>
  <si>
    <t>PBS03-001121-01</t>
  </si>
  <si>
    <t>CABLE DOOR SENSOR-to-BBB_EXP 2ND</t>
  </si>
  <si>
    <t>PBS03-001122-01</t>
  </si>
  <si>
    <t>PBS03-001124-01</t>
  </si>
  <si>
    <t>PBS03-001127-01</t>
  </si>
  <si>
    <t>CABLE PRINTER-to-SCU_EXP DATA (40")</t>
  </si>
  <si>
    <t>PBS03-001130-01</t>
  </si>
  <si>
    <t>CABLE SANKYO CREDIT CARD READER-to-SCU_EXP DATA and CABLE KEY/SMARTCARD READER-to-SCU_EXP DATA</t>
  </si>
  <si>
    <t>PBS03-001132-01</t>
  </si>
  <si>
    <t>CABLE 3G GSM MODEM U.FL-to-SMA CONVERSION</t>
  </si>
  <si>
    <t>PBS03-001134-01</t>
  </si>
  <si>
    <t>KIOSK MODEM FARADAY CAGE</t>
  </si>
  <si>
    <t>PBS03-001137-01</t>
  </si>
  <si>
    <t>STANDOFF MALE-FEMALE THREADED 1/4" HEX, 5/8" HEX LENGTH, 7/8'' OVERALL LENGTH, 1/4'' THREAD LENGTH, 6-32 SCREW SIZE, ALUMINUM</t>
  </si>
  <si>
    <t>PBS03-001139-01</t>
  </si>
  <si>
    <t>PBS03-001141-02</t>
  </si>
  <si>
    <t>CABLE PCP‐to‐BDP DAISY CHAIN JUNCTION BUS</t>
  </si>
  <si>
    <t>pbs03-001167-01</t>
  </si>
  <si>
    <t>Touch Panel + Bezel Assembly for pbs03-001003-01 (6.5 x 4.5 inches)</t>
  </si>
  <si>
    <t>PBS03-001172-01</t>
  </si>
  <si>
    <t>HARDWARE DISPLAY 7 IBCH LCD HIGH BRIGHTNESS LCD</t>
  </si>
  <si>
    <t>PBS03-001172-02</t>
  </si>
  <si>
    <t>CUSTOM 7'' DISPLAY 7 W/ PCAP TOUCH SCREEN INTEGRATED 3.1MM THICK (6.5 x 4.5 inches)</t>
  </si>
  <si>
    <t>PBS03-001173-02</t>
  </si>
  <si>
    <t>USB 2.0 EXTENSION CABLE A to A - 4 PIN USB TYPE A (M) - 4 PIN USB TYPE A (F) - 1 FT ( USB / HI-SPEED USB ) - BLACK</t>
  </si>
  <si>
    <t>PBS03-001175-01</t>
  </si>
  <si>
    <t>CABLE LOW LOSS LMR-240 SHIELDED W/ RP-SMA-MALE to SMA-MALE LENGTH: 8.5 FT</t>
  </si>
  <si>
    <t>PBS03-001181-01</t>
  </si>
  <si>
    <t>BBB EXPANSION BOARD</t>
  </si>
  <si>
    <t>PBS03-001182-01</t>
  </si>
  <si>
    <t>BEAGLEBONE BLACK - INDUSTRIAL VERISON, EXTENDED TEMP</t>
  </si>
  <si>
    <t>PBS03-001183-03</t>
  </si>
  <si>
    <t>DISPLAY MOUNTING PLATE (V3.2)</t>
  </si>
  <si>
    <t>PBS03-001184-01</t>
  </si>
  <si>
    <t>40-PIN RIBBON FLAT FLEX CABLE 4IN</t>
  </si>
  <si>
    <t>PBS03-001187-03</t>
  </si>
  <si>
    <t>DISPLAY MODULE GASKET (V3.2)</t>
  </si>
  <si>
    <t>PBS03-001189-01</t>
  </si>
  <si>
    <t>CABLE USB OTG MINI-A MALE TO MINI-B MALE</t>
  </si>
  <si>
    <t>PBS03-001189-02</t>
  </si>
  <si>
    <t>CABLE USB OTG MINI-A MALE TO MINI-B MALE (115MM)</t>
  </si>
  <si>
    <t>PBS03-001202-99-01</t>
  </si>
  <si>
    <t>Standard V3.1 NAESTA KIOSK (Housing) with Hinges grey kiosk black door</t>
  </si>
  <si>
    <t>PBS03-001203-01</t>
  </si>
  <si>
    <t>V3.1 DISPLAY ASSEMBLY</t>
  </si>
  <si>
    <t>PBS03-001203-03</t>
  </si>
  <si>
    <t>V3.2 DISPLAY ASSEMBLY</t>
  </si>
  <si>
    <t>PBS03-001207-01</t>
  </si>
  <si>
    <t>GASKET LCD-BACKING PLATE (V3.2)</t>
  </si>
  <si>
    <t>PBS03-001208-01</t>
  </si>
  <si>
    <t>CABLE USB PCAP TOUCH SCREEN</t>
  </si>
  <si>
    <t>PBS03-001209-01</t>
  </si>
  <si>
    <t>CABLE TIE PUSH MOUNT, 2-WAY, 0.20'' MAX CABLE TIE WIDTH, NATURAL</t>
  </si>
  <si>
    <t>PBS03-001210-01</t>
  </si>
  <si>
    <t>DUMMY PLATE FOR CCR</t>
  </si>
  <si>
    <t>PBS03-001212-01</t>
  </si>
  <si>
    <t>DUMMY PLATE FOR KIOSK PRINTER</t>
  </si>
  <si>
    <t>PBS03-001213-01</t>
  </si>
  <si>
    <t>DUMMY PLATE FOR KSR</t>
  </si>
  <si>
    <t>PBS03-001214-01</t>
  </si>
  <si>
    <t>DUMMY PLATE FOR SCREEN</t>
  </si>
  <si>
    <t>PBS03-001216-01</t>
  </si>
  <si>
    <t>DUMMY PLATE FOR CCR BLACK WITH GASKET for 3.0 kiosk</t>
  </si>
  <si>
    <t>PBS03-001243-04</t>
  </si>
  <si>
    <t>SMALL PARTS TO BAG FOR KIOSK (FLAT PANELS and BLUETOOTH)</t>
  </si>
  <si>
    <t>PBS03-001244-01</t>
  </si>
  <si>
    <t>TRUSS HEAD PHIL SCR 4-40 SS 1/4</t>
  </si>
  <si>
    <t>PBS03-001245-01</t>
  </si>
  <si>
    <t>CABLE PDM-to-CCR POWER (VERIFONE)</t>
  </si>
  <si>
    <t>PBS03-001321-01</t>
  </si>
  <si>
    <t>10-32 SS HEX NUT WITH TOOTH WASHER</t>
  </si>
  <si>
    <t>PBS03-001401-01</t>
  </si>
  <si>
    <t>TORONTO MONERIS UPGRADE KIT</t>
  </si>
  <si>
    <t>PBS03-001401-02</t>
  </si>
  <si>
    <t>Verifone Kit UX100 PINPad</t>
  </si>
  <si>
    <t>PBS03-001401-03</t>
  </si>
  <si>
    <t>Cable kit</t>
  </si>
  <si>
    <t>PBS03-001402-01</t>
  </si>
  <si>
    <t>Verifone Ux100 PINPad / Display (Moneris)</t>
  </si>
  <si>
    <t>PBS03-001403-01</t>
  </si>
  <si>
    <t>Verifone Ux301 Card Reader / Controller</t>
  </si>
  <si>
    <t>PBS03-001405-01</t>
  </si>
  <si>
    <t>CABLE ETHERNET VERIFONE READER-to-BBB DATA</t>
  </si>
  <si>
    <t>PBS03-002003-01</t>
  </si>
  <si>
    <t>ANTENNA LTE/4G 690-2700MHZ 4-FT CABLE, RP-SMA-MALE CONN, LABEL</t>
  </si>
  <si>
    <t>PBS03-002070-01</t>
  </si>
  <si>
    <t>PBS04-000002-01</t>
  </si>
  <si>
    <t>Pave Technique Standard 1/2 inch</t>
  </si>
  <si>
    <t>PBS04-000005-01</t>
  </si>
  <si>
    <t>Technical Pave 90° Technical platform (elbow)</t>
  </si>
  <si>
    <t>PBS04-000006-01</t>
  </si>
  <si>
    <t>Technical Pave 180° - Technical Platform
25.531" x 66.805</t>
  </si>
  <si>
    <t>PBS04-000007-01</t>
  </si>
  <si>
    <t>Technical Pave 45° Left (118.11" x 32.958")</t>
  </si>
  <si>
    <t>PBS04-000008-01</t>
  </si>
  <si>
    <t>Technical Pave 45° Right (118.11" x 32.958")</t>
  </si>
  <si>
    <t>PBS04-000009-01</t>
  </si>
  <si>
    <t>Technical Pave Half (59.055" x 32.958")</t>
  </si>
  <si>
    <t>PBS04-000010-01</t>
  </si>
  <si>
    <t>Technical Pave Quarter (29.528" x 32.958")</t>
  </si>
  <si>
    <t>PBS04-000017-02</t>
  </si>
  <si>
    <t>Lock cable for Mapframe Guadalajara CABLE 3/16" X 28-1/2" TOTAL (OUTSIDE) 7X19 GALV A/C</t>
  </si>
  <si>
    <t>PBS04-000017-05</t>
  </si>
  <si>
    <t>PAVE SECURITY CABLE (STANDARD) FOR PLAFORM 3/16'' x 32'', 7/19</t>
  </si>
  <si>
    <t>PBS04-000022-01</t>
  </si>
  <si>
    <t>V3.1 FLAT Solar Panel Frame</t>
  </si>
  <si>
    <t>PBS04-000032-02</t>
  </si>
  <si>
    <t>Pave Security Cable (Standard) for Platform 3/16" x 32", 7/19</t>
  </si>
  <si>
    <t>PBS04-000035-03</t>
  </si>
  <si>
    <t>Cassette Key - London</t>
  </si>
  <si>
    <t>PBS04-000035-04</t>
  </si>
  <si>
    <t>Cassette Key - Washington D.C. (WDC)</t>
  </si>
  <si>
    <t>PBS04-000035-06</t>
  </si>
  <si>
    <t>Cassette Key - TORONTO (TO ON)</t>
  </si>
  <si>
    <t>PBS04-000035-08</t>
  </si>
  <si>
    <t>Cassette Key - CHATTANOOGA (CH TN)</t>
  </si>
  <si>
    <t>PBS04-000035-09</t>
  </si>
  <si>
    <t>Cassette Key - BOSTON - (BOS MA)</t>
  </si>
  <si>
    <t>PBS04-000035-32</t>
  </si>
  <si>
    <t>Cassette Key - NEW YORK - (NYC)</t>
  </si>
  <si>
    <t>PBS04-000035-33</t>
  </si>
  <si>
    <t>Cassette Key - CHICAGO - (CHI IL)</t>
  </si>
  <si>
    <t>PBS04-000035-36</t>
  </si>
  <si>
    <t>Cassette Key - STONY BROOK - (SBU)</t>
  </si>
  <si>
    <t>PBS04-000035-38</t>
  </si>
  <si>
    <t>Cassette Key -Aspen (Aspen)</t>
  </si>
  <si>
    <t>PBS04-000035-39</t>
  </si>
  <si>
    <t>Cassette Key - HAWAI (HAW)</t>
  </si>
  <si>
    <t>PBS04-000035-41</t>
  </si>
  <si>
    <t>Cassette Key -COLUMBUS (COGO)</t>
  </si>
  <si>
    <t>PBS04-000035-43</t>
  </si>
  <si>
    <t>Cassette Key -Guadalajara</t>
  </si>
  <si>
    <t>PBS04-000035-44</t>
  </si>
  <si>
    <t>Cassette Key -Toluca</t>
  </si>
  <si>
    <t>PBS04-000035-46</t>
  </si>
  <si>
    <t>Cassette Key -Detroit</t>
  </si>
  <si>
    <t>PBS04-000035-48</t>
  </si>
  <si>
    <t>Cassette Key -LOUISVILLE</t>
  </si>
  <si>
    <t>PBS04-000035-50</t>
  </si>
  <si>
    <t>Cassette Key -Brasil</t>
  </si>
  <si>
    <t>PBS04-000035-51</t>
  </si>
  <si>
    <t>Cassette Key -Tucson</t>
  </si>
  <si>
    <t>PBS04-000035-53</t>
  </si>
  <si>
    <t>Cassette Key -Nicosia</t>
  </si>
  <si>
    <t>PBS04-000035-55</t>
  </si>
  <si>
    <t>Cassette Key -Valence</t>
  </si>
  <si>
    <t>PBS04-000035-56</t>
  </si>
  <si>
    <t>Cassette Key -Buenos Aires</t>
  </si>
  <si>
    <t>PBS04-000035-70</t>
  </si>
  <si>
    <t>Cassette Key -CAREEM</t>
  </si>
  <si>
    <t>PBS04-000035-XX</t>
  </si>
  <si>
    <t>Cassette Key</t>
  </si>
  <si>
    <t>PBS04-000039-01</t>
  </si>
  <si>
    <t>PARK WHEEL TRUING STAND - TS-2.2</t>
  </si>
  <si>
    <t>PBS04-000039-02</t>
  </si>
  <si>
    <t>Axle and spindle vise inserts</t>
  </si>
  <si>
    <t>PBS04-000039-03</t>
  </si>
  <si>
    <t>PEDAL WRENCH - PW3</t>
  </si>
  <si>
    <t>PBS04-000039-04</t>
  </si>
  <si>
    <t>PARK PRO HWX WRENCH SET - HXS-1</t>
  </si>
  <si>
    <t>PBS04-000039-05</t>
  </si>
  <si>
    <t>PARK SHOP CONE WRENCH SET - SCW-SET</t>
  </si>
  <si>
    <t>PBS04-000039-06</t>
  </si>
  <si>
    <t>PARK 3-WAY ALLEN WRENCH - AWS-1C</t>
  </si>
  <si>
    <t>PBS04-000039-07</t>
  </si>
  <si>
    <t>PARK SHOP HAMMER - HMR-4</t>
  </si>
  <si>
    <t>PBS04-000039-08</t>
  </si>
  <si>
    <t>PARK SPOKE WRENCH-RED - SW-2C</t>
  </si>
  <si>
    <t>PBS04-000039-09</t>
  </si>
  <si>
    <t>PARK SCREWTYPE CHAIN TOOL - CT-3</t>
  </si>
  <si>
    <t>PBS04-000039-10</t>
  </si>
  <si>
    <t>PARK SHOP APRON - SA-3</t>
  </si>
  <si>
    <t>PBS04-000039-11</t>
  </si>
  <si>
    <t>12" ADJUSTABLE WRENCH - PAW-12</t>
  </si>
  <si>
    <t>PBS04-000039-12</t>
  </si>
  <si>
    <t>PARK TRUING STND TILTBASE - TSB2</t>
  </si>
  <si>
    <t>PBS04-000039-13</t>
  </si>
  <si>
    <t>AXIOM "0" SPOKE WRENCH (DISCONTINUED</t>
  </si>
  <si>
    <t>PBS04-000039-14</t>
  </si>
  <si>
    <t>OS SGL ARM STND W/O BASE - PRS-3</t>
  </si>
  <si>
    <t>PBS04-000039-15</t>
  </si>
  <si>
    <t>OS BASE PLATE - Base for Single Arm Shop Stand (for PRS-3)</t>
  </si>
  <si>
    <t>PBS04-000039-16</t>
  </si>
  <si>
    <t>PARK SHOP SCRWDRVR SET - SD-SET</t>
  </si>
  <si>
    <t>PBS04-000039-17</t>
  </si>
  <si>
    <t>PARK 3-WAY SOCKET WRENCH - ST-3</t>
  </si>
  <si>
    <t>PBS04-000039-18</t>
  </si>
  <si>
    <t>PARK CRANK BOLT WRENCH - CCW-5C</t>
  </si>
  <si>
    <t>PBS04-000039-19</t>
  </si>
  <si>
    <t>PARK POLY LUBE 1LB - PPL-2</t>
  </si>
  <si>
    <t>PBS04-000039-20</t>
  </si>
  <si>
    <t>Freewheel remover</t>
  </si>
  <si>
    <t>PBS04-000039-21</t>
  </si>
  <si>
    <t>Sproket remover, chain whip</t>
  </si>
  <si>
    <t>PBS04-000039-22</t>
  </si>
  <si>
    <t>CABLE CUTTER - CN-10</t>
  </si>
  <si>
    <t>PBS04-000039-23</t>
  </si>
  <si>
    <t>PARK 20 TOOTH BB TOOL - BBT-22</t>
  </si>
  <si>
    <t>PBS04-000039-24</t>
  </si>
  <si>
    <t>PARK TIRE LEVERS BOX OF 25(sets de 3 ) - TL1</t>
  </si>
  <si>
    <t>PBS04-000039-25</t>
  </si>
  <si>
    <t>Ratcheting click-type torque wrench</t>
  </si>
  <si>
    <t>PBS04-000039-26</t>
  </si>
  <si>
    <t>PARK BEARING CUP PRESS - HHP-3</t>
  </si>
  <si>
    <t>PBS04-000039-27</t>
  </si>
  <si>
    <t>PARK METRIC WRENCH SET - MW-SET</t>
  </si>
  <si>
    <t>PBS04-000039-29</t>
  </si>
  <si>
    <t>PBS04-000039-30</t>
  </si>
  <si>
    <t>Pedal wrench crow foot</t>
  </si>
  <si>
    <t>PBS04-000039-31</t>
  </si>
  <si>
    <t>Crank puller</t>
  </si>
  <si>
    <t>PBS04-000039-34</t>
  </si>
  <si>
    <t>TF 12 OZ AEROSOL LUBE</t>
  </si>
  <si>
    <t>PBS04-000039-37</t>
  </si>
  <si>
    <t>Crank Extractor Fuller Park CCP-22C</t>
  </si>
  <si>
    <t>PBS04-000039-38</t>
  </si>
  <si>
    <t>PARK NEEDLE NOSE PLIERS, NP-6</t>
  </si>
  <si>
    <t>PBS04-000039-39</t>
  </si>
  <si>
    <t>HOZAN INNER WIRE PLIERS</t>
  </si>
  <si>
    <t>PBS04-000039-43</t>
  </si>
  <si>
    <t>PROGOLD DEGREASER/WASH 16OZ</t>
  </si>
  <si>
    <t>PBS04-000039-45</t>
  </si>
  <si>
    <t>PARK Magnetic parts bowl</t>
  </si>
  <si>
    <t>PBS04-000039-46</t>
  </si>
  <si>
    <t>PARK Locking fourth hand tool</t>
  </si>
  <si>
    <t>PBS04-000039-48</t>
  </si>
  <si>
    <t>Side cutter pliers</t>
  </si>
  <si>
    <t>PBS04-000039-53</t>
  </si>
  <si>
    <t>PARK SPOKE WRENCH-BLACK</t>
  </si>
  <si>
    <t>PBS04-000041-01</t>
  </si>
  <si>
    <t>3/8 drive socket to hex key 8mm security</t>
  </si>
  <si>
    <t>PBS04-000042-01</t>
  </si>
  <si>
    <t>3/8 Dr. bit socket with 5x5mm square bit</t>
  </si>
  <si>
    <t>PBS04-000043-01</t>
  </si>
  <si>
    <t>Tool Hex Power bit security 8.0mm M10 ¼</t>
  </si>
  <si>
    <t>PBS04-000044-01</t>
  </si>
  <si>
    <t>Dr. Bit socket adapter 3/8 a1/4 hex</t>
  </si>
  <si>
    <t>PBS04-000049-01</t>
  </si>
  <si>
    <t>FULL THREAD HEX BOLT ½-13 X 1 ½ YELLOW ZINC FINISH</t>
  </si>
  <si>
    <t>PBS04-000050-01</t>
  </si>
  <si>
    <t>WASHER S.A.E. FOR ½ 656-048 CLEAR ZINC FINISH</t>
  </si>
  <si>
    <t>PBS04-000057-01</t>
  </si>
  <si>
    <t>Tool Hex. LType security 2.0mm-M3</t>
  </si>
  <si>
    <t>PBS04-000058-01</t>
  </si>
  <si>
    <t>Tool Hex. LType security 2.5mm-M4</t>
  </si>
  <si>
    <t>PBS04-000059-01</t>
  </si>
  <si>
    <t>Tool Hex. LType security 3.0mm-M5</t>
  </si>
  <si>
    <t>PBS04-000060-01</t>
  </si>
  <si>
    <t>Tool Hex. LType security 4.0mm-M6</t>
  </si>
  <si>
    <t>PBS04-000061-01</t>
  </si>
  <si>
    <t>Tool Hex. LType security 5.0mm-M8</t>
  </si>
  <si>
    <t>PBS04-000062-01</t>
  </si>
  <si>
    <t>Tool Hex. LType security 6.0mm-M10</t>
  </si>
  <si>
    <t>PBS04-000063-01</t>
  </si>
  <si>
    <t>Tool Hex. Power bit security 2.0mm-M3</t>
  </si>
  <si>
    <t>PBS04-000064-01</t>
  </si>
  <si>
    <t>Tool Hex. Power bit security 2.5mm-M4</t>
  </si>
  <si>
    <t>PBS04-000065-01</t>
  </si>
  <si>
    <t>Tool Hex. Power bit security 3.0mm-M5</t>
  </si>
  <si>
    <t>PBS04-000066-01</t>
  </si>
  <si>
    <t>Tool Hex. Power bit security 4.0mm-M6</t>
  </si>
  <si>
    <t>PBS04-000067-01</t>
  </si>
  <si>
    <t>Tool Hex. Power bit security 5.0mm-M8</t>
  </si>
  <si>
    <t>PBS04-000068-01</t>
  </si>
  <si>
    <t>Tool Hex. Power bit security 6.0mm-M10</t>
  </si>
  <si>
    <t>PBS04-000074-01</t>
  </si>
  <si>
    <t>Spline tuner key - Security wheel socket</t>
  </si>
  <si>
    <t>PBS04-000085-02</t>
  </si>
  <si>
    <t>FLAT PANEL 70W PV module</t>
  </si>
  <si>
    <t>PBS04-000086-01</t>
  </si>
  <si>
    <t>PIN - TECHNICAL PLATFORM</t>
  </si>
  <si>
    <t>PBS04-000087-01</t>
  </si>
  <si>
    <t>TECHNICAL PLATFORM END CAP ( 2 PER TERMINAL)</t>
  </si>
  <si>
    <t>PBS04-000088-01</t>
  </si>
  <si>
    <t>CABLE PROTECTION FOR TECHNICAL PLATFORM</t>
  </si>
  <si>
    <t>PBS04-000090-01</t>
  </si>
  <si>
    <t>O-Ring for Tech Platform (PAVÉ) End Cap</t>
  </si>
  <si>
    <t>PBS04-000091-01</t>
  </si>
  <si>
    <t>End Cap for Technical Platform (180 degree)</t>
  </si>
  <si>
    <t>PBS04-000148-01</t>
  </si>
  <si>
    <t>CABLE PV 55W JUNCTION</t>
  </si>
  <si>
    <t>PBS04-000153-01</t>
  </si>
  <si>
    <t>WASHER FLAT No10 OD 7/16 18-8 S.S.</t>
  </si>
  <si>
    <t>PBS04-000154-01</t>
  </si>
  <si>
    <t>C09030-1024 Tinnerman U nut 10-24, w/acromet 320LV plus top coat</t>
  </si>
  <si>
    <t>PBS04-000157-02</t>
  </si>
  <si>
    <t>LIT MAP FRAME CONTROLLER</t>
  </si>
  <si>
    <t>PBS04-000162-01</t>
  </si>
  <si>
    <t>BATTERY HARNESS FUSED</t>
  </si>
  <si>
    <t>PBS04-000165-01</t>
  </si>
  <si>
    <t>SECURITY HEX SOCKET BUTTON HEAD SCREW 10-24 X 0.625'' S.S.</t>
  </si>
  <si>
    <t>PBS04-000173-01</t>
  </si>
  <si>
    <t>SPLIT LOCK WASHER NO 10 SCREW SIZE, .34" OD, .04" MIN THK 18-8 SS</t>
  </si>
  <si>
    <t>PBS04-000183-01</t>
  </si>
  <si>
    <t>Measuring and assembly assistance for roller brake cable</t>
  </si>
  <si>
    <t>PBS04-000193-01</t>
  </si>
  <si>
    <t>ELINGUE EN POLY JAUNE 1" X 4' TYPE 3 DOUBLE EPAISSEUR strap</t>
  </si>
  <si>
    <t>PBS04-000194-01</t>
  </si>
  <si>
    <t>ELINGUE EN POLY JAUNE 2" X 12' TYPE 3 DOUBLE EPAISSEUR</t>
  </si>
  <si>
    <t>PBS04-000195-01</t>
  </si>
  <si>
    <t>ELINGUE POLY JAUNE 2" X 18' TYPE 3 DOUBLE EPAISSEUR</t>
  </si>
  <si>
    <t>PBS04-000197-01</t>
  </si>
  <si>
    <t>Helicoil install kit</t>
  </si>
  <si>
    <t>PBS04-000198-01</t>
  </si>
  <si>
    <t>Helicoil removall kit</t>
  </si>
  <si>
    <t>PBS04-000199-01</t>
  </si>
  <si>
    <t>3/4 16 (left hand thread) Aluminium Grade</t>
  </si>
  <si>
    <t>PBS04-000200-01</t>
  </si>
  <si>
    <t>3/4 16 (left hand thread) Stainless Steel Grade</t>
  </si>
  <si>
    <t>PBS04-000201-01</t>
  </si>
  <si>
    <t>5/8- 11 steel grade</t>
  </si>
  <si>
    <t>PBS04-000204-01</t>
  </si>
  <si>
    <t>adapatable wheel for moving pave (each)</t>
  </si>
  <si>
    <t>PBS04-000205-01</t>
  </si>
  <si>
    <t>End Cap for anchoring</t>
  </si>
  <si>
    <t>PBS04-000206-01</t>
  </si>
  <si>
    <t>Anchoring pins</t>
  </si>
  <si>
    <t>PBS04-000207-01</t>
  </si>
  <si>
    <t>Kiosk Hook</t>
  </si>
  <si>
    <t>pbs04-000261-01</t>
  </si>
  <si>
    <t>Tool Hex Sec. Torx Bit T10</t>
  </si>
  <si>
    <t>pbs04-000262-01</t>
  </si>
  <si>
    <t>Tool Hex Sec. Torx Bit T20</t>
  </si>
  <si>
    <t>pbs04-000263-01</t>
  </si>
  <si>
    <t>Tool Hex Sec. Torx Bit T25</t>
  </si>
  <si>
    <t>pbs04-000264-01</t>
  </si>
  <si>
    <t>Tool Hex Sec. Torx Bit T30</t>
  </si>
  <si>
    <t>pbs04-000265-01</t>
  </si>
  <si>
    <t>Tool Hex Sec. Torx Bit T40</t>
  </si>
  <si>
    <t>pbs04-000266-01</t>
  </si>
  <si>
    <t>Torx T8 security</t>
  </si>
  <si>
    <t>pbs04-000267-01</t>
  </si>
  <si>
    <t>Torx T25 security 6" (EFIT V2)</t>
  </si>
  <si>
    <t>pbs04-000271-01</t>
  </si>
  <si>
    <t>Tool #X31 Key-Rex Key</t>
  </si>
  <si>
    <t>pbs04-000272-01</t>
  </si>
  <si>
    <t>Tool #X12 Key-Rex Key</t>
  </si>
  <si>
    <t>pbs04-000273-01</t>
  </si>
  <si>
    <t>SPECIAL SOCKET FOR BATTERY REMOVAL</t>
  </si>
  <si>
    <t>PBS04-001002-02</t>
  </si>
  <si>
    <t>ANTENNA TS KIT WITHOUT CABLE</t>
  </si>
  <si>
    <t>PBS04-001078-02</t>
  </si>
  <si>
    <t>SOLAR PANEL ADJUSTABLE ASSEMBLY FOR V3.1 - 70 WATTS</t>
  </si>
  <si>
    <t>PBS04-001307-01</t>
  </si>
  <si>
    <t>OVAL SHAPED THREADED CONNECTING LINK 1/8" THK SS</t>
  </si>
  <si>
    <t>PBS04-001409-01</t>
  </si>
  <si>
    <t>CABLE PCP-to-SOLAR CONT SMART LIT</t>
  </si>
  <si>
    <t>PBS04-001410-01</t>
  </si>
  <si>
    <t>CABLE SOLAR CONT POWER SMART LIT ADAPTER</t>
  </si>
  <si>
    <t>PBS04-002201-01</t>
  </si>
  <si>
    <t>MAPFRAME enclosure for Coroplast 4,0</t>
  </si>
  <si>
    <t>PBS04-002210-01</t>
  </si>
  <si>
    <t>Coroplast Poster Holder MF 4.0</t>
  </si>
  <si>
    <t>PBS04-002213-01</t>
  </si>
  <si>
    <t>RING-GRIP QUICK-RELEASE PIN 3/8''DIA, 3 1/2'' USABLE LENGTH, 18-8 SS</t>
  </si>
  <si>
    <t>PBS04-002215-01</t>
  </si>
  <si>
    <t>STEEL EYEBOLT W/SHOULDER FOR LIFTING 3/4''-10, 2'' THREAD LENGTH</t>
  </si>
  <si>
    <t>PBS04-002217-01</t>
  </si>
  <si>
    <t>SOLAR PANEL SECURITY CABLE FOR MAP FRAME 4.0 1/16''DIA X 128''</t>
  </si>
  <si>
    <t>PBS04-002302-01</t>
  </si>
  <si>
    <t>LIGHTPAD for mapframe 4.0</t>
  </si>
  <si>
    <t>PBS04-002310-01</t>
  </si>
  <si>
    <t>MAP FRAME MOUNTING PLATE 4.0</t>
  </si>
  <si>
    <t>PBS04-002394-01</t>
  </si>
  <si>
    <t>LIGHTPAD SINGLE-SIDE CONSTANT-CURRENT LOW-POWER FOR MAP FRAME 4.0</t>
  </si>
  <si>
    <t>PBS04-002397-01</t>
  </si>
  <si>
    <t>MAPFRAME SOLAR POLE 4.0</t>
  </si>
  <si>
    <t>PBS04-002411-01</t>
  </si>
  <si>
    <t>SWITCH COVER</t>
  </si>
  <si>
    <t>PBS04-002433-01</t>
  </si>
  <si>
    <t>NEW POWER DISTRIBUTION MODULE (PDM)</t>
  </si>
  <si>
    <t>PBS04-002505-01</t>
  </si>
  <si>
    <t>SMART MAP FRAME 4.0 KIT (BAG)</t>
  </si>
  <si>
    <t>PBS04-002507-01</t>
  </si>
  <si>
    <t>SMART MF MOUNTING PLATE 4.0 SUB-ASSY</t>
  </si>
  <si>
    <t>PBS04-002507-02</t>
  </si>
  <si>
    <t>SMART MF MOUNTING PLATE 4.0 SUB-ASSY WITH WIM</t>
  </si>
  <si>
    <t>PBS05-000003-01</t>
  </si>
  <si>
    <t>HARDWIRE KIOSK REAR COVER</t>
  </si>
  <si>
    <t>PBS05-000003-60</t>
  </si>
  <si>
    <t>HARDWIRE KIOSK REAR COVER- BARCELONA RED</t>
  </si>
  <si>
    <t>PBS05-000006-01</t>
  </si>
  <si>
    <t>PBS05-000008-01</t>
  </si>
  <si>
    <t>Rectifier 3000W Output 48-58Vdc - Operating voltage input 90-290Vac</t>
  </si>
  <si>
    <t>PBS05-000019-03</t>
  </si>
  <si>
    <t>WARNING HIGH LEAKAGE CURRENT LABEL (ENGLISH/FRENCH) 4 3/4'' X 1 3/8'' UL RECOGNIZED PACK OF 50</t>
  </si>
  <si>
    <t>PBS05-000021-02</t>
  </si>
  <si>
    <t>WARNING SAFETY LABEL ENGLISH/FRENCH 4 3/4'' X 1 3/8'' UL RECOGNIZED PACK OF 50</t>
  </si>
  <si>
    <t>PBS05-000022-01</t>
  </si>
  <si>
    <t>BURN HAZARD LABEL YELLOW 1’’ BASE UL RECOGNIZED and CSA APPROVED</t>
  </si>
  <si>
    <t>PBS05-000023-01</t>
  </si>
  <si>
    <t>SLIT CONVOLUTED LOOM TUBING, 1.069" ID, PE, BLACK X 100' LONG</t>
  </si>
  <si>
    <t>PBS05-000051-01</t>
  </si>
  <si>
    <t>ELECTRICAL ENCLOSURE - EBS</t>
  </si>
  <si>
    <t>PBS05-000052-01</t>
  </si>
  <si>
    <t>BREAKER, 50A, 2 POLES, UL1077, IEC60947-2, IEC60898</t>
  </si>
  <si>
    <t>PBS05-000053-01</t>
  </si>
  <si>
    <t>BREAKER, 20A, 2 POLES, UL1077, IEC60947-2, IEC60898</t>
  </si>
  <si>
    <t>PBS05-000054-01</t>
  </si>
  <si>
    <t>DIN RAIL GROUND CONNECTOR 3 ENTRIES GREEN-YELLOW</t>
  </si>
  <si>
    <t>PBS05-000134-01</t>
  </si>
  <si>
    <t>CABLE SURGE PROTECTOR</t>
  </si>
  <si>
    <t>PBS05-000135-01</t>
  </si>
  <si>
    <t>CABLE BREAKER-to-RELAY (BLACK)</t>
  </si>
  <si>
    <t>PBS05-000136-01</t>
  </si>
  <si>
    <t>CABLE BREAKER-to-RELAY (WHITE)</t>
  </si>
  <si>
    <t>PBS05-000145-01</t>
  </si>
  <si>
    <t>CABLE RECTIFIER AC INPUT</t>
  </si>
  <si>
    <t>PBS05-000155-01</t>
  </si>
  <si>
    <t>CABLE BREAKER-to-CHARGER BLACK</t>
  </si>
  <si>
    <t>PBS05-000156-01</t>
  </si>
  <si>
    <t>CABLE BREAKER-to-CHARGER WHITE</t>
  </si>
  <si>
    <t>PBS05-000163-01</t>
  </si>
  <si>
    <t>RELAY GEN PURPOSE DPST 30A 12V</t>
  </si>
  <si>
    <t>PBS05-000164-01</t>
  </si>
  <si>
    <t>CABLE KIOSK-to-DAISY CHAIN (APM)</t>
  </si>
  <si>
    <t>PBS05-000165-01</t>
  </si>
  <si>
    <t>CABLE APM-to-MAIN BREAKER</t>
  </si>
  <si>
    <t>PBS05-000166-01</t>
  </si>
  <si>
    <t>CABLE RELAY/BATTERY/CHARGER/APM</t>
  </si>
  <si>
    <t>PBS05-000167-01</t>
  </si>
  <si>
    <t>CABLE RECTIFIERS-to-APM RS485</t>
  </si>
  <si>
    <t>PBS05-000168-01</t>
  </si>
  <si>
    <t>CABLE USB-A MALE-to-USB-B MALE 72''</t>
  </si>
  <si>
    <t>PBS05-000169-01</t>
  </si>
  <si>
    <t>PH PHIL SCR 8-32 SEM W/INTERNAL-TOOTH LOCK WASHER SS 1/2'’ LONG</t>
  </si>
  <si>
    <t>PBS05-000170-01</t>
  </si>
  <si>
    <t>CONNECT EARTH GROUND LABEL 2’’ CIRCLE (PACK OF 50)</t>
  </si>
  <si>
    <t>PBS05-000172-01</t>
  </si>
  <si>
    <t>CABLE 2 TURNS AC INPUT FILTER</t>
  </si>
  <si>
    <t>PBS05-000173-01</t>
  </si>
  <si>
    <t>RCB – RECTIFIER CAPACITIVE BYPASS BOARD</t>
  </si>
  <si>
    <t>PBS05-000174-01</t>
  </si>
  <si>
    <t>STAR-TEC SNAP FERRITE</t>
  </si>
  <si>
    <t>PBS05-001004-01</t>
  </si>
  <si>
    <t>AUXILIARY POWER MODULE (APM)</t>
  </si>
  <si>
    <t>PBS05-001022-01</t>
  </si>
  <si>
    <t>DUAL SIM CARD MODEM</t>
  </si>
  <si>
    <t>PBS05-001022-03</t>
  </si>
  <si>
    <t>DUAL SIM CARD MODEM (LTE Europe)</t>
  </si>
  <si>
    <t>PBS05-001023-01</t>
  </si>
  <si>
    <t>DUAL ANTENNA (CELLULAR/BLUETOOTH) 2 CABLES - 1 FT</t>
  </si>
  <si>
    <t>PBS05-001027-01</t>
  </si>
  <si>
    <t>ANTENNA EXTENSION CABLE BLUETOOTH 9 FEET</t>
  </si>
  <si>
    <t>PBS05-001028-01</t>
  </si>
  <si>
    <t>DUAL ANTENNA BLUETOOTH / CELLULAR - 4FT</t>
  </si>
  <si>
    <t>PBS05-001029-01</t>
  </si>
  <si>
    <t>BLUETOOTH USB ADAPTOR</t>
  </si>
  <si>
    <t>PBS05-001032-01</t>
  </si>
  <si>
    <t>5FT USB 2.0 - A Male to A Female Extension 28/24AWG Cable (Gold Plated)</t>
  </si>
  <si>
    <t>PBS05-001033-01</t>
  </si>
  <si>
    <t>ANTENNA EXTENSION CABLE CELLULAR (DIGI DUAL SIM) 9FT</t>
  </si>
  <si>
    <t>PBS05-001041-01</t>
  </si>
  <si>
    <t>SETSCREW HEX 1/4''-20 x 3/8''L CUP POINT 18-8 SS</t>
  </si>
  <si>
    <t>PBS05-001049-01</t>
  </si>
  <si>
    <t>Dual Antenna Bluetooth / Cellular LTE + BT - 1.5M</t>
  </si>
  <si>
    <t>PBS05-002002-99-01</t>
  </si>
  <si>
    <t>EBS KIOSK HOUSING - CCR, No Printer</t>
  </si>
  <si>
    <t>PBS05-002020-01</t>
  </si>
  <si>
    <t>KIOSK MOUNTING RACK ASSY - EBS</t>
  </si>
  <si>
    <t>PBS05-002050-01</t>
  </si>
  <si>
    <t>EBS ELECTRICAL ENCLOSURE</t>
  </si>
  <si>
    <t>PBS05-002502-01</t>
  </si>
  <si>
    <t>MONTREAL EBS KIOSK HOUSING - CCR, No Printer</t>
  </si>
  <si>
    <t>PBS05-002503-01</t>
  </si>
  <si>
    <t>kit conversion solaire d'un kiosque EBS</t>
  </si>
  <si>
    <t>pbs05-002903-01</t>
  </si>
  <si>
    <t>Rectifier Ideal Diode (RID)</t>
  </si>
  <si>
    <t>PBS05-002910-01</t>
  </si>
  <si>
    <t>CONN QC RCPT 10-12AWG 0.250</t>
  </si>
  <si>
    <t>PBS05-002911-01</t>
  </si>
  <si>
    <t>CONN SPADE TERM 14-16AWG 10 BLU</t>
  </si>
  <si>
    <t>PBS05-002912-01</t>
  </si>
  <si>
    <t>CONN QC RCPT 14-16 AWG 0.250</t>
  </si>
  <si>
    <t>PBS05-003003-01</t>
  </si>
  <si>
    <t>ELECTRICAL ENCLOSURE</t>
  </si>
  <si>
    <t>PBS05-003004-01</t>
  </si>
  <si>
    <t>BATTERY CHARGER - 12V/6A DIN RAIL MOUNT EN 60950</t>
  </si>
  <si>
    <t>PBS05-003005-01</t>
  </si>
  <si>
    <t>INPUT DISCONNECT SWITCH - DIN RAIL MOUNT UL60947-4-1A</t>
  </si>
  <si>
    <t>PBS05-003006-01</t>
  </si>
  <si>
    <t>BREAKER, 10A, 2 POLES, UL1077, IEC60947-2, IEC60898</t>
  </si>
  <si>
    <t>PBS05-003007-01</t>
  </si>
  <si>
    <t>SURGE ARRESTER &amp; BREAKER JUMPER</t>
  </si>
  <si>
    <t>PBS05-003008-01</t>
  </si>
  <si>
    <t>DIN RAIL GROUND CONNECTOR 2 ENTRIES GREEN-YELLOW</t>
  </si>
  <si>
    <t>PBS05-003009-01</t>
  </si>
  <si>
    <t>END STOPPER FOR DIN RAIL</t>
  </si>
  <si>
    <t>PBS05-003010-01</t>
  </si>
  <si>
    <t>DIN RAIL 35MM X 7.5MM DEEP, 2 HOLES</t>
  </si>
  <si>
    <t>PBS05-003011-01</t>
  </si>
  <si>
    <t>REMOTE TEMPERATURE SENSOR</t>
  </si>
  <si>
    <t>PBS05-003012-01</t>
  </si>
  <si>
    <t>CABLE CHARGER to TB BLACK</t>
  </si>
  <si>
    <t>PBS05-003013-01</t>
  </si>
  <si>
    <t>CABLE CHARGER to TB RED</t>
  </si>
  <si>
    <t>PBS05-003014-01</t>
  </si>
  <si>
    <t>PBS05-003015-01</t>
  </si>
  <si>
    <t>PBS05-003016-01</t>
  </si>
  <si>
    <t>CABLE PCP-to-TB &amp; BAT_UML-to-CHARGER</t>
  </si>
  <si>
    <t>PBS05-003017-01</t>
  </si>
  <si>
    <t>CABLE BATTERY-to-BATT_UML</t>
  </si>
  <si>
    <t>PBS05-003019-01</t>
  </si>
  <si>
    <t>TERMMINAL BLOCK UT END COVER GRAY</t>
  </si>
  <si>
    <t>PBS05-003020-01</t>
  </si>
  <si>
    <t>TERMMINAL BLOCK UT 6 Gray</t>
  </si>
  <si>
    <t>PBS05-003021-01</t>
  </si>
  <si>
    <t>CABLE GLAND NPT 1/2 clamping range 3-9mm</t>
  </si>
  <si>
    <t>PBS05-003022-01</t>
  </si>
  <si>
    <t>CABLE GLAND NPT 1/2 LOCK NUT</t>
  </si>
  <si>
    <t>PBS05-003023-01</t>
  </si>
  <si>
    <t>CABLE GLAND HOLE SEAL</t>
  </si>
  <si>
    <t>PBS05-003024-01</t>
  </si>
  <si>
    <t>CABLE GLAND NPT 3/4 clamping range 7-16mm</t>
  </si>
  <si>
    <t>PBS05-003025-01</t>
  </si>
  <si>
    <t>CABLE GLAND NPT 3/4 LOCK NUT</t>
  </si>
  <si>
    <t>PBS05-003026-01</t>
  </si>
  <si>
    <t>Stainless Steel Phillips Drive Rounded Head Screw 10/32 x 1/2"</t>
  </si>
  <si>
    <t>PBS05-003027-01</t>
  </si>
  <si>
    <t>ELECTRICAL ENCLOSURE- HARDWIRE</t>
  </si>
  <si>
    <t>PBS05-003028-01</t>
  </si>
  <si>
    <t>CABLE GLAND NPT 1’’ clamping range 14-25mm GREY</t>
  </si>
  <si>
    <t>PBS05-003029-01</t>
  </si>
  <si>
    <t>CABLE GLAND NPT 1/2 clamping range 5-12mm</t>
  </si>
  <si>
    <t>PBS05-003031-01</t>
  </si>
  <si>
    <t>CABLE GLAND NPT 1’’ LOCK NUT GREY</t>
  </si>
  <si>
    <t>PBS05-003032-01</t>
  </si>
  <si>
    <t>POWER SUPPLY 12V-5V FOR DIGI MODEM</t>
  </si>
  <si>
    <t>PBS05-003034-01</t>
  </si>
  <si>
    <t>CABLE SCM-to-BATTERY</t>
  </si>
  <si>
    <t>PBS05-003043-01</t>
  </si>
  <si>
    <t>SMALL PARTS BAG FOR KIOSK - HARDWIRE AND EBS</t>
  </si>
  <si>
    <t>PBS05-003047-01</t>
  </si>
  <si>
    <t>PLG548 CityFlow Reader for 14443A/B/B’ (includes USB cable + hardware) mfg # PLG548-UE Paragone</t>
  </si>
  <si>
    <t>PBS05-004020-04</t>
  </si>
  <si>
    <t>KIOSK MOUNTING RACK ASSY - EBS w/APM MODEM H5 1 RECTIFIER</t>
  </si>
  <si>
    <t>PBS05-004050-06</t>
  </si>
  <si>
    <t>EBS ELECTRICAL BOX ENCLOSURE 1 RECTIFIER ENGLISH/FRENCH</t>
  </si>
  <si>
    <t>PBS09-003005-01</t>
  </si>
  <si>
    <t>E-BIKE TESTER</t>
  </si>
  <si>
    <t>PBS09-003005-02</t>
  </si>
  <si>
    <t>E-BIKE TESTER EUROPE</t>
  </si>
  <si>
    <t>PBS09-003005-11</t>
  </si>
  <si>
    <t>E-BIKE TESTER no bollard</t>
  </si>
  <si>
    <t>PBS09-003005-12</t>
  </si>
  <si>
    <t>E-BIKE TESTER EUROPE no bollard</t>
  </si>
  <si>
    <t>PBS09-003006-01</t>
  </si>
  <si>
    <t>Cassette tester</t>
  </si>
  <si>
    <t>PBS09-003028-01</t>
  </si>
  <si>
    <t>USB smart cable TTL-232R-3V3-AJ</t>
  </si>
  <si>
    <t>PBS09-003080-01</t>
  </si>
  <si>
    <t>Firmware upgrade kit</t>
  </si>
  <si>
    <t>PBS09-004006-01</t>
  </si>
  <si>
    <t>Brose programming kit</t>
  </si>
  <si>
    <t>PBS09-004006-02</t>
  </si>
  <si>
    <t>Brose programming kit (Europe)</t>
  </si>
  <si>
    <t>PBS09-005001-01</t>
  </si>
  <si>
    <t>Battery diagnostic kit</t>
  </si>
  <si>
    <t>PBS09-005011-01</t>
  </si>
  <si>
    <t>Cable Charger to Battery PB1004BB</t>
  </si>
  <si>
    <t>PBS01-004083-05</t>
  </si>
  <si>
    <t>STEMCAP WITH BCU G5.4 OVERMOLDED &amp; NANOCOATING WITH HARDWARE KIT FOR STEM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</si>
</sst>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1"/>
      <color rgb="FF000000"/>
      <name val="Calibri Light"/>
      <family val="2"/>
    </font>
    <font>
      <b/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501650</xdr:colOff>
      <xdr:row>0</xdr:row>
      <xdr:rowOff>107950</xdr:rowOff>
    </xdr:from>
    <xdr:to>
      <xdr:col>1</xdr:col>
      <xdr:colOff>704850</xdr:colOff>
      <xdr:row>4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4166C-B4DC-DA28-F287-DDEF33DB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107950"/>
          <a:ext cx="14986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8"/>
  <sheetViews>
    <sheetView tabSelected="1" workbookViewId="0">
      <selection activeCell="I30" sqref="I30"/>
    </sheetView>
  </sheetViews>
  <sheetFormatPr defaultColWidth="12.6328125" defaultRowHeight="15.75" customHeight="1" x14ac:dyDescent="0.25"/>
  <cols>
    <col min="1" max="1" width="18.54296875" customWidth="1"/>
    <col min="2" max="2" width="40.36328125" customWidth="1"/>
    <col min="3" max="3" width="20.81640625" customWidth="1"/>
    <col min="4" max="4" width="16.7265625" customWidth="1"/>
    <col min="7" max="7" width="13.90625" customWidth="1"/>
  </cols>
  <sheetData>
    <row r="1" spans="1:7" ht="13" x14ac:dyDescent="0.3">
      <c r="B1" s="1"/>
      <c r="C1" s="1"/>
    </row>
    <row r="2" spans="1:7" ht="15.75" customHeight="1" x14ac:dyDescent="0.25">
      <c r="A2" s="2"/>
      <c r="B2" s="2"/>
      <c r="C2" s="2"/>
    </row>
    <row r="3" spans="1:7" ht="15.75" customHeight="1" x14ac:dyDescent="0.25">
      <c r="A3" s="2"/>
      <c r="B3" s="2"/>
      <c r="C3" s="3" t="s">
        <v>4</v>
      </c>
      <c r="D3" s="3"/>
      <c r="E3" s="3"/>
      <c r="F3" s="3"/>
      <c r="G3" s="3"/>
    </row>
    <row r="4" spans="1:7" ht="15.75" customHeight="1" x14ac:dyDescent="0.25">
      <c r="A4" s="2"/>
      <c r="B4" s="2"/>
      <c r="C4" s="3"/>
      <c r="D4" s="3"/>
      <c r="E4" s="3"/>
      <c r="F4" s="3"/>
      <c r="G4" s="3"/>
    </row>
    <row r="8" spans="1:7" ht="15.75" customHeight="1" x14ac:dyDescent="0.3">
      <c r="A8" s="8" t="s">
        <v>7</v>
      </c>
      <c r="B8" s="8"/>
      <c r="C8" s="8"/>
      <c r="D8" s="9" t="s">
        <v>8</v>
      </c>
      <c r="E8" s="9"/>
      <c r="F8" s="9"/>
      <c r="G8" s="9"/>
    </row>
    <row r="9" spans="1:7" ht="15.75" customHeight="1" x14ac:dyDescent="0.25">
      <c r="A9" s="6" t="s">
        <v>0</v>
      </c>
      <c r="B9" s="6" t="s">
        <v>1</v>
      </c>
      <c r="C9" s="6" t="s">
        <v>3</v>
      </c>
      <c r="D9" s="6" t="s">
        <v>9</v>
      </c>
      <c r="E9" s="6" t="s">
        <v>5</v>
      </c>
      <c r="F9" s="6" t="s">
        <v>2</v>
      </c>
      <c r="G9" s="6" t="s">
        <v>6</v>
      </c>
    </row>
    <row r="10" spans="1:7" ht="15.75" customHeight="1" x14ac:dyDescent="0.25">
      <c r="A10" s="10"/>
      <c r="B10" s="7" t="str">
        <f>IF(A10="","",IFERROR(VLOOKUP(A10,'Part Number Matrix'!A:B,2,FALSE),"N/A"))</f>
        <v/>
      </c>
      <c r="C10" s="7"/>
      <c r="D10" s="7"/>
      <c r="E10" s="7"/>
      <c r="F10" s="7"/>
      <c r="G10" s="7"/>
    </row>
    <row r="11" spans="1:7" ht="15.75" customHeight="1" x14ac:dyDescent="0.25">
      <c r="A11" s="7"/>
      <c r="B11" s="7" t="str">
        <f>IF(A11="","",IFERROR(VLOOKUP(A11,'Part Number Matrix'!A:B,2,FALSE),"N/A"))</f>
        <v/>
      </c>
      <c r="C11" s="7"/>
      <c r="D11" s="7"/>
      <c r="E11" s="7"/>
      <c r="F11" s="7"/>
      <c r="G11" s="7"/>
    </row>
    <row r="12" spans="1:7" ht="15.75" customHeight="1" x14ac:dyDescent="0.25">
      <c r="A12" s="7"/>
      <c r="B12" s="7" t="str">
        <f>IF(A12="","",IFERROR(VLOOKUP(A12,'Part Number Matrix'!A:B,2,FALSE),"N/A"))</f>
        <v/>
      </c>
      <c r="C12" s="7"/>
      <c r="D12" s="7"/>
      <c r="E12" s="7"/>
      <c r="F12" s="7"/>
      <c r="G12" s="7"/>
    </row>
    <row r="13" spans="1:7" ht="15.75" customHeight="1" x14ac:dyDescent="0.25">
      <c r="A13" s="7"/>
      <c r="B13" s="7" t="str">
        <f>IF(A13="","",IFERROR(VLOOKUP(A13,'Part Number Matrix'!A:B,2,FALSE),"N/A"))</f>
        <v/>
      </c>
      <c r="C13" s="7"/>
      <c r="D13" s="7"/>
      <c r="E13" s="7"/>
      <c r="F13" s="7"/>
      <c r="G13" s="7"/>
    </row>
    <row r="14" spans="1:7" ht="15.75" customHeight="1" x14ac:dyDescent="0.25">
      <c r="A14" s="7"/>
      <c r="B14" s="7" t="str">
        <f>IF(A14="","",IFERROR(VLOOKUP(A14,'Part Number Matrix'!A:B,2,FALSE),"N/A"))</f>
        <v/>
      </c>
      <c r="C14" s="7"/>
      <c r="D14" s="7"/>
      <c r="E14" s="7"/>
      <c r="F14" s="7"/>
      <c r="G14" s="7"/>
    </row>
    <row r="15" spans="1:7" ht="15.75" customHeight="1" x14ac:dyDescent="0.25">
      <c r="A15" s="7"/>
      <c r="B15" s="7" t="str">
        <f>IF(A15="","",IFERROR(VLOOKUP(A15,'Part Number Matrix'!A:B,2,FALSE),"N/A"))</f>
        <v/>
      </c>
      <c r="C15" s="7"/>
      <c r="D15" s="7"/>
      <c r="E15" s="7"/>
      <c r="F15" s="7"/>
      <c r="G15" s="7"/>
    </row>
    <row r="16" spans="1:7" ht="15.75" customHeight="1" x14ac:dyDescent="0.25">
      <c r="A16" s="7"/>
      <c r="B16" s="7" t="str">
        <f>IF(A16="","",IFERROR(VLOOKUP(A16,'Part Number Matrix'!A:B,2,FALSE),"N/A"))</f>
        <v/>
      </c>
      <c r="C16" s="7"/>
      <c r="D16" s="7"/>
      <c r="E16" s="7"/>
      <c r="F16" s="7"/>
      <c r="G16" s="7"/>
    </row>
    <row r="17" spans="1:7" ht="15.75" customHeight="1" x14ac:dyDescent="0.25">
      <c r="A17" s="7"/>
      <c r="B17" s="7" t="str">
        <f>IF(A17="","",IFERROR(VLOOKUP(A17,'Part Number Matrix'!A:B,2,FALSE),"N/A"))</f>
        <v/>
      </c>
      <c r="C17" s="7"/>
      <c r="D17" s="7"/>
      <c r="E17" s="7"/>
      <c r="F17" s="7"/>
      <c r="G17" s="7"/>
    </row>
    <row r="18" spans="1:7" ht="15.75" customHeight="1" x14ac:dyDescent="0.25">
      <c r="A18" s="7"/>
      <c r="B18" s="7" t="str">
        <f>IF(A18="","",IFERROR(VLOOKUP(A18,'Part Number Matrix'!A:B,2,FALSE),"N/A"))</f>
        <v/>
      </c>
      <c r="C18" s="7"/>
      <c r="D18" s="7"/>
      <c r="E18" s="7"/>
      <c r="F18" s="7"/>
      <c r="G18" s="7"/>
    </row>
    <row r="19" spans="1:7" ht="15.75" customHeight="1" x14ac:dyDescent="0.25">
      <c r="A19" s="7"/>
      <c r="B19" s="7" t="str">
        <f>IF(A19="","",IFERROR(VLOOKUP(A19,'Part Number Matrix'!A:B,2,FALSE),"N/A"))</f>
        <v/>
      </c>
      <c r="C19" s="7"/>
      <c r="D19" s="7"/>
      <c r="E19" s="7"/>
      <c r="F19" s="7"/>
      <c r="G19" s="7"/>
    </row>
    <row r="20" spans="1:7" ht="15.75" customHeight="1" x14ac:dyDescent="0.25">
      <c r="A20" s="7"/>
      <c r="B20" s="7" t="str">
        <f>IF(A20="","",IFERROR(VLOOKUP(A20,'Part Number Matrix'!A:B,2,FALSE),"N/A"))</f>
        <v/>
      </c>
      <c r="C20" s="7"/>
      <c r="D20" s="7"/>
      <c r="E20" s="7"/>
      <c r="F20" s="7"/>
      <c r="G20" s="7"/>
    </row>
    <row r="21" spans="1:7" ht="15.75" customHeight="1" x14ac:dyDescent="0.25">
      <c r="A21" s="7"/>
      <c r="B21" s="7" t="str">
        <f>IF(A21="","",IFERROR(VLOOKUP(A21,'Part Number Matrix'!A:B,2,FALSE),"N/A"))</f>
        <v/>
      </c>
      <c r="C21" s="7"/>
      <c r="D21" s="7"/>
      <c r="E21" s="7"/>
      <c r="F21" s="7"/>
      <c r="G21" s="7"/>
    </row>
    <row r="22" spans="1:7" ht="15.75" customHeight="1" x14ac:dyDescent="0.25">
      <c r="A22" s="7"/>
      <c r="B22" s="7" t="str">
        <f>IF(A22="","",IFERROR(VLOOKUP(A22,'Part Number Matrix'!A:B,2,FALSE),"N/A"))</f>
        <v/>
      </c>
      <c r="C22" s="7"/>
      <c r="D22" s="7"/>
      <c r="E22" s="7"/>
      <c r="F22" s="7"/>
      <c r="G22" s="7"/>
    </row>
    <row r="23" spans="1:7" ht="15.75" customHeight="1" x14ac:dyDescent="0.25">
      <c r="A23" s="7"/>
      <c r="B23" s="7" t="str">
        <f>IF(A23="","",IFERROR(VLOOKUP(A23,'Part Number Matrix'!A:B,2,FALSE),"N/A"))</f>
        <v/>
      </c>
      <c r="C23" s="7"/>
      <c r="D23" s="7"/>
      <c r="E23" s="7"/>
      <c r="F23" s="7"/>
      <c r="G23" s="7"/>
    </row>
    <row r="24" spans="1:7" ht="15.75" customHeight="1" x14ac:dyDescent="0.25">
      <c r="A24" s="7"/>
      <c r="B24" s="7" t="str">
        <f>IF(A24="","",IFERROR(VLOOKUP(A24,'Part Number Matrix'!A:B,2,FALSE),"N/A"))</f>
        <v/>
      </c>
      <c r="C24" s="7"/>
      <c r="D24" s="7"/>
      <c r="E24" s="7"/>
      <c r="F24" s="7"/>
      <c r="G24" s="7"/>
    </row>
    <row r="25" spans="1:7" ht="15.75" customHeight="1" x14ac:dyDescent="0.25">
      <c r="A25" s="7"/>
      <c r="B25" s="7" t="str">
        <f>IF(A25="","",IFERROR(VLOOKUP(A25,'Part Number Matrix'!A:B,2,FALSE),"N/A"))</f>
        <v/>
      </c>
      <c r="C25" s="7"/>
      <c r="D25" s="7"/>
      <c r="E25" s="7"/>
      <c r="F25" s="7"/>
      <c r="G25" s="7"/>
    </row>
    <row r="26" spans="1:7" ht="15.75" customHeight="1" x14ac:dyDescent="0.25">
      <c r="A26" s="7"/>
      <c r="B26" s="7" t="str">
        <f>IF(A26="","",IFERROR(VLOOKUP(A26,'Part Number Matrix'!A:B,2,FALSE),"N/A"))</f>
        <v/>
      </c>
      <c r="C26" s="7"/>
      <c r="D26" s="7"/>
      <c r="E26" s="7"/>
      <c r="F26" s="7"/>
      <c r="G26" s="7"/>
    </row>
    <row r="27" spans="1:7" ht="15.75" customHeight="1" x14ac:dyDescent="0.25">
      <c r="A27" s="7"/>
      <c r="B27" s="7" t="str">
        <f>IF(A27="","",IFERROR(VLOOKUP(A27,'Part Number Matrix'!A:B,2,FALSE),"N/A"))</f>
        <v/>
      </c>
      <c r="C27" s="7"/>
      <c r="D27" s="7"/>
      <c r="E27" s="7"/>
      <c r="F27" s="7"/>
      <c r="G27" s="7"/>
    </row>
    <row r="28" spans="1:7" ht="15.75" customHeight="1" x14ac:dyDescent="0.25">
      <c r="A28" s="7"/>
      <c r="B28" s="7" t="str">
        <f>IF(A28="","",IFERROR(VLOOKUP(A28,'Part Number Matrix'!A:B,2,FALSE),"N/A"))</f>
        <v/>
      </c>
      <c r="C28" s="7"/>
      <c r="D28" s="7"/>
      <c r="E28" s="7"/>
      <c r="F28" s="7"/>
      <c r="G28" s="7"/>
    </row>
    <row r="29" spans="1:7" ht="15.75" customHeight="1" x14ac:dyDescent="0.25">
      <c r="A29" s="7"/>
      <c r="B29" s="7" t="str">
        <f>IF(A29="","",IFERROR(VLOOKUP(A29,'Part Number Matrix'!A:B,2,FALSE),"N/A"))</f>
        <v/>
      </c>
      <c r="C29" s="7"/>
      <c r="D29" s="7"/>
      <c r="E29" s="7"/>
      <c r="F29" s="7"/>
      <c r="G29" s="7"/>
    </row>
    <row r="30" spans="1:7" ht="15.75" customHeight="1" x14ac:dyDescent="0.25">
      <c r="A30" s="7"/>
      <c r="B30" s="7" t="str">
        <f>IF(A30="","",IFERROR(VLOOKUP(A30,'Part Number Matrix'!A:B,2,FALSE),"N/A"))</f>
        <v/>
      </c>
      <c r="C30" s="7"/>
      <c r="D30" s="7"/>
      <c r="E30" s="7"/>
      <c r="F30" s="7"/>
      <c r="G30" s="7"/>
    </row>
    <row r="31" spans="1:7" ht="15.75" customHeight="1" x14ac:dyDescent="0.25">
      <c r="A31" s="7"/>
      <c r="B31" s="7" t="str">
        <f>IF(A31="","",IFERROR(VLOOKUP(A31,'Part Number Matrix'!A:B,2,FALSE),"N/A"))</f>
        <v/>
      </c>
      <c r="C31" s="7"/>
      <c r="D31" s="7"/>
      <c r="E31" s="7"/>
      <c r="F31" s="7"/>
      <c r="G31" s="7"/>
    </row>
    <row r="32" spans="1:7" ht="15.75" customHeight="1" x14ac:dyDescent="0.25">
      <c r="A32" s="7"/>
      <c r="B32" s="7" t="str">
        <f>IF(A32="","",IFERROR(VLOOKUP(A32,'Part Number Matrix'!A:B,2,FALSE),"N/A"))</f>
        <v/>
      </c>
      <c r="C32" s="7"/>
      <c r="D32" s="7"/>
      <c r="E32" s="7"/>
      <c r="F32" s="7"/>
      <c r="G32" s="7"/>
    </row>
    <row r="33" spans="1:7" ht="15.75" customHeight="1" x14ac:dyDescent="0.25">
      <c r="A33" s="7"/>
      <c r="B33" s="7" t="str">
        <f>IF(A33="","",IFERROR(VLOOKUP(A33,'Part Number Matrix'!A:B,2,FALSE),"N/A"))</f>
        <v/>
      </c>
      <c r="C33" s="7"/>
      <c r="D33" s="7"/>
      <c r="E33" s="7"/>
      <c r="F33" s="7"/>
      <c r="G33" s="7"/>
    </row>
    <row r="34" spans="1:7" ht="15.75" customHeight="1" x14ac:dyDescent="0.25">
      <c r="A34" s="7"/>
      <c r="B34" s="7" t="str">
        <f>IF(A34="","",IFERROR(VLOOKUP(A34,'Part Number Matrix'!A:B,2,FALSE),"N/A"))</f>
        <v/>
      </c>
      <c r="C34" s="7"/>
      <c r="D34" s="7"/>
      <c r="E34" s="7"/>
      <c r="F34" s="7"/>
      <c r="G34" s="7"/>
    </row>
    <row r="35" spans="1:7" ht="15.75" customHeight="1" x14ac:dyDescent="0.25">
      <c r="A35" s="7"/>
      <c r="B35" s="7" t="str">
        <f>IF(A35="","",IFERROR(VLOOKUP(A35,'Part Number Matrix'!A:B,2,FALSE),"N/A"))</f>
        <v/>
      </c>
      <c r="C35" s="7"/>
      <c r="D35" s="7"/>
      <c r="E35" s="7"/>
      <c r="F35" s="7"/>
      <c r="G35" s="7"/>
    </row>
    <row r="36" spans="1:7" ht="15.75" customHeight="1" x14ac:dyDescent="0.25">
      <c r="A36" s="7"/>
      <c r="B36" s="7" t="str">
        <f>IF(A36="","",IFERROR(VLOOKUP(A36,'Part Number Matrix'!A:B,2,FALSE),"N/A"))</f>
        <v/>
      </c>
      <c r="C36" s="7"/>
      <c r="D36" s="7"/>
      <c r="E36" s="7"/>
      <c r="F36" s="7"/>
      <c r="G36" s="7"/>
    </row>
    <row r="37" spans="1:7" ht="15.75" customHeight="1" x14ac:dyDescent="0.25">
      <c r="A37" s="7"/>
      <c r="B37" s="7" t="str">
        <f>IF(A37="","",IFERROR(VLOOKUP(A37,'Part Number Matrix'!A:B,2,FALSE),"N/A"))</f>
        <v/>
      </c>
      <c r="C37" s="7"/>
      <c r="D37" s="7"/>
      <c r="E37" s="7"/>
      <c r="F37" s="7"/>
      <c r="G37" s="7"/>
    </row>
    <row r="38" spans="1:7" ht="15.75" customHeight="1" x14ac:dyDescent="0.25">
      <c r="A38" s="7"/>
      <c r="B38" s="7" t="str">
        <f>IF(A38="","",IFERROR(VLOOKUP(A38,'Part Number Matrix'!A:B,2,FALSE),"N/A"))</f>
        <v/>
      </c>
      <c r="C38" s="7"/>
      <c r="D38" s="7"/>
      <c r="E38" s="7"/>
      <c r="F38" s="7"/>
      <c r="G38" s="7"/>
    </row>
  </sheetData>
  <mergeCells count="3">
    <mergeCell ref="C3:G4"/>
    <mergeCell ref="A8:C8"/>
    <mergeCell ref="D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2704-E67E-4ED6-832D-70D764E0B64F}">
  <dimension ref="A1:B1206"/>
  <sheetViews>
    <sheetView topLeftCell="A780" workbookViewId="0">
      <selection activeCell="E834" sqref="E834"/>
    </sheetView>
  </sheetViews>
  <sheetFormatPr defaultRowHeight="12.5" x14ac:dyDescent="0.25"/>
  <cols>
    <col min="1" max="1" width="14.72656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10</v>
      </c>
      <c r="B2" t="s">
        <v>11</v>
      </c>
    </row>
    <row r="3" spans="1:2" x14ac:dyDescent="0.25">
      <c r="A3" t="s">
        <v>12</v>
      </c>
      <c r="B3" t="s">
        <v>13</v>
      </c>
    </row>
    <row r="4" spans="1:2" x14ac:dyDescent="0.25">
      <c r="A4" t="s">
        <v>14</v>
      </c>
      <c r="B4" t="s">
        <v>15</v>
      </c>
    </row>
    <row r="5" spans="1:2" x14ac:dyDescent="0.25">
      <c r="A5" t="s">
        <v>16</v>
      </c>
      <c r="B5" t="s">
        <v>17</v>
      </c>
    </row>
    <row r="6" spans="1:2" x14ac:dyDescent="0.25">
      <c r="A6" t="s">
        <v>18</v>
      </c>
      <c r="B6" t="s">
        <v>19</v>
      </c>
    </row>
    <row r="7" spans="1:2" x14ac:dyDescent="0.25">
      <c r="A7" t="s">
        <v>20</v>
      </c>
      <c r="B7" t="s">
        <v>21</v>
      </c>
    </row>
    <row r="8" spans="1:2" x14ac:dyDescent="0.25">
      <c r="A8" t="s">
        <v>22</v>
      </c>
      <c r="B8" t="s">
        <v>23</v>
      </c>
    </row>
    <row r="9" spans="1:2" x14ac:dyDescent="0.25">
      <c r="A9" t="s">
        <v>24</v>
      </c>
      <c r="B9" t="s">
        <v>25</v>
      </c>
    </row>
    <row r="10" spans="1:2" x14ac:dyDescent="0.25">
      <c r="A10" t="s">
        <v>26</v>
      </c>
      <c r="B10" t="s">
        <v>27</v>
      </c>
    </row>
    <row r="11" spans="1:2" x14ac:dyDescent="0.25">
      <c r="A11" t="s">
        <v>28</v>
      </c>
      <c r="B11" t="s">
        <v>29</v>
      </c>
    </row>
    <row r="12" spans="1:2" x14ac:dyDescent="0.25">
      <c r="A12" t="s">
        <v>30</v>
      </c>
      <c r="B12" t="s">
        <v>31</v>
      </c>
    </row>
    <row r="13" spans="1:2" x14ac:dyDescent="0.25">
      <c r="A13" t="s">
        <v>32</v>
      </c>
      <c r="B13" t="s">
        <v>33</v>
      </c>
    </row>
    <row r="14" spans="1:2" x14ac:dyDescent="0.25">
      <c r="A14" t="s">
        <v>34</v>
      </c>
    </row>
    <row r="15" spans="1:2" x14ac:dyDescent="0.25">
      <c r="A15" t="s">
        <v>35</v>
      </c>
      <c r="B15" t="s">
        <v>36</v>
      </c>
    </row>
    <row r="16" spans="1:2" x14ac:dyDescent="0.25">
      <c r="A16" t="s">
        <v>37</v>
      </c>
      <c r="B16" t="s">
        <v>38</v>
      </c>
    </row>
    <row r="17" spans="1:2" x14ac:dyDescent="0.25">
      <c r="A17" t="s">
        <v>39</v>
      </c>
      <c r="B17" t="s">
        <v>40</v>
      </c>
    </row>
    <row r="18" spans="1:2" x14ac:dyDescent="0.25">
      <c r="A18" t="s">
        <v>41</v>
      </c>
      <c r="B18" t="s">
        <v>42</v>
      </c>
    </row>
    <row r="19" spans="1:2" x14ac:dyDescent="0.25">
      <c r="A19" t="s">
        <v>43</v>
      </c>
      <c r="B19" t="s">
        <v>44</v>
      </c>
    </row>
    <row r="20" spans="1:2" x14ac:dyDescent="0.25">
      <c r="A20" t="s">
        <v>45</v>
      </c>
      <c r="B20" t="s">
        <v>46</v>
      </c>
    </row>
    <row r="21" spans="1:2" x14ac:dyDescent="0.25">
      <c r="A21" t="s">
        <v>47</v>
      </c>
      <c r="B21" t="s">
        <v>48</v>
      </c>
    </row>
    <row r="22" spans="1:2" x14ac:dyDescent="0.25">
      <c r="A22" t="s">
        <v>49</v>
      </c>
      <c r="B22" t="s">
        <v>50</v>
      </c>
    </row>
    <row r="23" spans="1:2" x14ac:dyDescent="0.25">
      <c r="A23" t="s">
        <v>51</v>
      </c>
      <c r="B23" t="s">
        <v>52</v>
      </c>
    </row>
    <row r="24" spans="1:2" x14ac:dyDescent="0.25">
      <c r="A24" t="s">
        <v>53</v>
      </c>
      <c r="B24" t="s">
        <v>54</v>
      </c>
    </row>
    <row r="25" spans="1:2" x14ac:dyDescent="0.25">
      <c r="A25" t="s">
        <v>55</v>
      </c>
      <c r="B25" t="s">
        <v>56</v>
      </c>
    </row>
    <row r="26" spans="1:2" x14ac:dyDescent="0.25">
      <c r="A26" t="s">
        <v>57</v>
      </c>
      <c r="B26" t="s">
        <v>58</v>
      </c>
    </row>
    <row r="27" spans="1:2" x14ac:dyDescent="0.25">
      <c r="A27" t="s">
        <v>59</v>
      </c>
      <c r="B27" t="s">
        <v>60</v>
      </c>
    </row>
    <row r="28" spans="1:2" x14ac:dyDescent="0.25">
      <c r="A28" t="s">
        <v>61</v>
      </c>
      <c r="B28" t="s">
        <v>62</v>
      </c>
    </row>
    <row r="29" spans="1:2" x14ac:dyDescent="0.25">
      <c r="A29" t="s">
        <v>63</v>
      </c>
      <c r="B29" t="s">
        <v>64</v>
      </c>
    </row>
    <row r="30" spans="1:2" x14ac:dyDescent="0.25">
      <c r="A30" t="s">
        <v>65</v>
      </c>
      <c r="B30" t="s">
        <v>66</v>
      </c>
    </row>
    <row r="31" spans="1:2" x14ac:dyDescent="0.25">
      <c r="A31" t="s">
        <v>67</v>
      </c>
      <c r="B31" t="s">
        <v>68</v>
      </c>
    </row>
    <row r="32" spans="1:2" x14ac:dyDescent="0.25">
      <c r="A32" t="s">
        <v>69</v>
      </c>
      <c r="B32" t="s">
        <v>70</v>
      </c>
    </row>
    <row r="33" spans="1:2" x14ac:dyDescent="0.25">
      <c r="A33" t="s">
        <v>71</v>
      </c>
      <c r="B33" t="s">
        <v>72</v>
      </c>
    </row>
    <row r="34" spans="1:2" x14ac:dyDescent="0.25">
      <c r="A34" t="s">
        <v>73</v>
      </c>
      <c r="B34" t="s">
        <v>74</v>
      </c>
    </row>
    <row r="35" spans="1:2" x14ac:dyDescent="0.25">
      <c r="A35" t="s">
        <v>75</v>
      </c>
      <c r="B35" t="s">
        <v>76</v>
      </c>
    </row>
    <row r="36" spans="1:2" x14ac:dyDescent="0.25">
      <c r="A36" t="s">
        <v>77</v>
      </c>
      <c r="B36" t="s">
        <v>78</v>
      </c>
    </row>
    <row r="37" spans="1:2" x14ac:dyDescent="0.25">
      <c r="A37" t="s">
        <v>79</v>
      </c>
      <c r="B37" t="s">
        <v>80</v>
      </c>
    </row>
    <row r="38" spans="1:2" x14ac:dyDescent="0.25">
      <c r="A38" t="s">
        <v>81</v>
      </c>
      <c r="B38" t="s">
        <v>82</v>
      </c>
    </row>
    <row r="39" spans="1:2" x14ac:dyDescent="0.25">
      <c r="A39" t="s">
        <v>83</v>
      </c>
      <c r="B39" t="s">
        <v>84</v>
      </c>
    </row>
    <row r="40" spans="1:2" x14ac:dyDescent="0.25">
      <c r="A40" t="s">
        <v>85</v>
      </c>
      <c r="B40" t="s">
        <v>86</v>
      </c>
    </row>
    <row r="41" spans="1:2" x14ac:dyDescent="0.25">
      <c r="A41" t="s">
        <v>87</v>
      </c>
      <c r="B41" t="s">
        <v>88</v>
      </c>
    </row>
    <row r="42" spans="1:2" x14ac:dyDescent="0.25">
      <c r="A42" t="s">
        <v>89</v>
      </c>
      <c r="B42" t="s">
        <v>90</v>
      </c>
    </row>
    <row r="43" spans="1:2" x14ac:dyDescent="0.25">
      <c r="A43" t="s">
        <v>91</v>
      </c>
      <c r="B43" t="s">
        <v>92</v>
      </c>
    </row>
    <row r="44" spans="1:2" x14ac:dyDescent="0.25">
      <c r="A44" t="s">
        <v>93</v>
      </c>
      <c r="B44" t="s">
        <v>94</v>
      </c>
    </row>
    <row r="45" spans="1:2" x14ac:dyDescent="0.25">
      <c r="A45" t="s">
        <v>95</v>
      </c>
      <c r="B45" t="s">
        <v>96</v>
      </c>
    </row>
    <row r="46" spans="1:2" x14ac:dyDescent="0.25">
      <c r="A46" t="s">
        <v>97</v>
      </c>
      <c r="B46" t="s">
        <v>98</v>
      </c>
    </row>
    <row r="47" spans="1:2" x14ac:dyDescent="0.25">
      <c r="A47" t="s">
        <v>99</v>
      </c>
      <c r="B47" t="s">
        <v>100</v>
      </c>
    </row>
    <row r="48" spans="1:2" x14ac:dyDescent="0.25">
      <c r="A48" t="s">
        <v>101</v>
      </c>
      <c r="B48" t="s">
        <v>102</v>
      </c>
    </row>
    <row r="49" spans="1:2" x14ac:dyDescent="0.25">
      <c r="A49" t="s">
        <v>103</v>
      </c>
      <c r="B49" t="s">
        <v>104</v>
      </c>
    </row>
    <row r="50" spans="1:2" x14ac:dyDescent="0.25">
      <c r="A50" t="s">
        <v>105</v>
      </c>
      <c r="B50" t="s">
        <v>106</v>
      </c>
    </row>
    <row r="51" spans="1:2" x14ac:dyDescent="0.25">
      <c r="A51" t="s">
        <v>107</v>
      </c>
      <c r="B51" t="s">
        <v>108</v>
      </c>
    </row>
    <row r="52" spans="1:2" x14ac:dyDescent="0.25">
      <c r="A52" t="s">
        <v>109</v>
      </c>
      <c r="B52" t="s">
        <v>110</v>
      </c>
    </row>
    <row r="53" spans="1:2" x14ac:dyDescent="0.25">
      <c r="A53" t="s">
        <v>111</v>
      </c>
      <c r="B53" t="s">
        <v>112</v>
      </c>
    </row>
    <row r="54" spans="1:2" x14ac:dyDescent="0.25">
      <c r="A54" t="s">
        <v>113</v>
      </c>
      <c r="B54" t="s">
        <v>114</v>
      </c>
    </row>
    <row r="55" spans="1:2" x14ac:dyDescent="0.25">
      <c r="A55" t="s">
        <v>115</v>
      </c>
      <c r="B55" t="s">
        <v>116</v>
      </c>
    </row>
    <row r="56" spans="1:2" x14ac:dyDescent="0.25">
      <c r="A56" t="s">
        <v>117</v>
      </c>
      <c r="B56" t="s">
        <v>118</v>
      </c>
    </row>
    <row r="57" spans="1:2" x14ac:dyDescent="0.25">
      <c r="A57" t="s">
        <v>119</v>
      </c>
      <c r="B57" t="s">
        <v>120</v>
      </c>
    </row>
    <row r="58" spans="1:2" x14ac:dyDescent="0.25">
      <c r="A58" t="s">
        <v>121</v>
      </c>
      <c r="B58" t="s">
        <v>122</v>
      </c>
    </row>
    <row r="59" spans="1:2" x14ac:dyDescent="0.25">
      <c r="A59" t="s">
        <v>123</v>
      </c>
      <c r="B59" t="s">
        <v>124</v>
      </c>
    </row>
    <row r="60" spans="1:2" x14ac:dyDescent="0.25">
      <c r="A60" t="s">
        <v>125</v>
      </c>
      <c r="B60" t="s">
        <v>126</v>
      </c>
    </row>
    <row r="61" spans="1:2" x14ac:dyDescent="0.25">
      <c r="A61" t="s">
        <v>127</v>
      </c>
      <c r="B61" t="s">
        <v>128</v>
      </c>
    </row>
    <row r="62" spans="1:2" x14ac:dyDescent="0.25">
      <c r="A62" t="s">
        <v>129</v>
      </c>
      <c r="B62" t="s">
        <v>130</v>
      </c>
    </row>
    <row r="63" spans="1:2" x14ac:dyDescent="0.25">
      <c r="A63" t="s">
        <v>131</v>
      </c>
      <c r="B63" t="s">
        <v>132</v>
      </c>
    </row>
    <row r="64" spans="1:2" x14ac:dyDescent="0.25">
      <c r="A64" t="s">
        <v>133</v>
      </c>
      <c r="B64" t="s">
        <v>134</v>
      </c>
    </row>
    <row r="65" spans="1:2" x14ac:dyDescent="0.25">
      <c r="A65" t="s">
        <v>135</v>
      </c>
      <c r="B65" t="s">
        <v>136</v>
      </c>
    </row>
    <row r="66" spans="1:2" x14ac:dyDescent="0.25">
      <c r="A66" t="s">
        <v>137</v>
      </c>
      <c r="B66" t="s">
        <v>138</v>
      </c>
    </row>
    <row r="67" spans="1:2" x14ac:dyDescent="0.25">
      <c r="A67" t="s">
        <v>139</v>
      </c>
      <c r="B67" t="s">
        <v>140</v>
      </c>
    </row>
    <row r="68" spans="1:2" x14ac:dyDescent="0.25">
      <c r="A68" t="s">
        <v>141</v>
      </c>
      <c r="B68" t="s">
        <v>142</v>
      </c>
    </row>
    <row r="69" spans="1:2" x14ac:dyDescent="0.25">
      <c r="A69" t="s">
        <v>143</v>
      </c>
      <c r="B69" t="s">
        <v>144</v>
      </c>
    </row>
    <row r="70" spans="1:2" x14ac:dyDescent="0.25">
      <c r="A70" t="s">
        <v>145</v>
      </c>
      <c r="B70" t="s">
        <v>146</v>
      </c>
    </row>
    <row r="71" spans="1:2" x14ac:dyDescent="0.25">
      <c r="A71" t="s">
        <v>147</v>
      </c>
      <c r="B71" t="s">
        <v>148</v>
      </c>
    </row>
    <row r="72" spans="1:2" x14ac:dyDescent="0.25">
      <c r="A72" t="s">
        <v>149</v>
      </c>
      <c r="B72" t="s">
        <v>150</v>
      </c>
    </row>
    <row r="73" spans="1:2" x14ac:dyDescent="0.25">
      <c r="A73" t="s">
        <v>151</v>
      </c>
      <c r="B73" t="s">
        <v>152</v>
      </c>
    </row>
    <row r="74" spans="1:2" x14ac:dyDescent="0.25">
      <c r="A74" t="s">
        <v>153</v>
      </c>
      <c r="B74" t="s">
        <v>154</v>
      </c>
    </row>
    <row r="75" spans="1:2" x14ac:dyDescent="0.25">
      <c r="A75" t="s">
        <v>155</v>
      </c>
      <c r="B75" t="s">
        <v>156</v>
      </c>
    </row>
    <row r="76" spans="1:2" x14ac:dyDescent="0.25">
      <c r="A76" t="s">
        <v>157</v>
      </c>
      <c r="B76" t="s">
        <v>158</v>
      </c>
    </row>
    <row r="77" spans="1:2" x14ac:dyDescent="0.25">
      <c r="A77" t="s">
        <v>159</v>
      </c>
      <c r="B77" t="s">
        <v>160</v>
      </c>
    </row>
    <row r="78" spans="1:2" x14ac:dyDescent="0.25">
      <c r="A78" t="s">
        <v>161</v>
      </c>
      <c r="B78" t="s">
        <v>162</v>
      </c>
    </row>
    <row r="79" spans="1:2" x14ac:dyDescent="0.25">
      <c r="A79" t="s">
        <v>163</v>
      </c>
      <c r="B79" t="s">
        <v>164</v>
      </c>
    </row>
    <row r="80" spans="1:2" x14ac:dyDescent="0.25">
      <c r="A80" t="s">
        <v>165</v>
      </c>
      <c r="B80" t="s">
        <v>166</v>
      </c>
    </row>
    <row r="81" spans="1:2" x14ac:dyDescent="0.25">
      <c r="A81" t="s">
        <v>167</v>
      </c>
      <c r="B81" t="s">
        <v>168</v>
      </c>
    </row>
    <row r="82" spans="1:2" x14ac:dyDescent="0.25">
      <c r="A82" t="s">
        <v>169</v>
      </c>
      <c r="B82" t="s">
        <v>170</v>
      </c>
    </row>
    <row r="83" spans="1:2" x14ac:dyDescent="0.25">
      <c r="A83" t="s">
        <v>171</v>
      </c>
      <c r="B83" t="s">
        <v>172</v>
      </c>
    </row>
    <row r="84" spans="1:2" x14ac:dyDescent="0.25">
      <c r="A84" t="s">
        <v>173</v>
      </c>
      <c r="B84" t="s">
        <v>174</v>
      </c>
    </row>
    <row r="85" spans="1:2" x14ac:dyDescent="0.25">
      <c r="A85" t="s">
        <v>175</v>
      </c>
      <c r="B85" t="s">
        <v>176</v>
      </c>
    </row>
    <row r="86" spans="1:2" x14ac:dyDescent="0.25">
      <c r="A86" t="s">
        <v>177</v>
      </c>
      <c r="B86" t="s">
        <v>178</v>
      </c>
    </row>
    <row r="87" spans="1:2" x14ac:dyDescent="0.25">
      <c r="A87" t="s">
        <v>179</v>
      </c>
      <c r="B87" t="s">
        <v>180</v>
      </c>
    </row>
    <row r="88" spans="1:2" x14ac:dyDescent="0.25">
      <c r="A88" t="s">
        <v>181</v>
      </c>
      <c r="B88" t="s">
        <v>182</v>
      </c>
    </row>
    <row r="89" spans="1:2" x14ac:dyDescent="0.25">
      <c r="A89" t="s">
        <v>183</v>
      </c>
      <c r="B89" t="s">
        <v>184</v>
      </c>
    </row>
    <row r="90" spans="1:2" x14ac:dyDescent="0.25">
      <c r="A90" t="s">
        <v>185</v>
      </c>
      <c r="B90" t="s">
        <v>186</v>
      </c>
    </row>
    <row r="91" spans="1:2" x14ac:dyDescent="0.25">
      <c r="A91" t="s">
        <v>187</v>
      </c>
      <c r="B91" t="s">
        <v>188</v>
      </c>
    </row>
    <row r="92" spans="1:2" x14ac:dyDescent="0.25">
      <c r="A92" t="s">
        <v>189</v>
      </c>
      <c r="B92" t="s">
        <v>190</v>
      </c>
    </row>
    <row r="93" spans="1:2" x14ac:dyDescent="0.25">
      <c r="A93" t="s">
        <v>191</v>
      </c>
      <c r="B93" t="s">
        <v>192</v>
      </c>
    </row>
    <row r="94" spans="1:2" x14ac:dyDescent="0.25">
      <c r="A94" t="s">
        <v>193</v>
      </c>
      <c r="B94" t="s">
        <v>194</v>
      </c>
    </row>
    <row r="95" spans="1:2" x14ac:dyDescent="0.25">
      <c r="A95" t="s">
        <v>195</v>
      </c>
      <c r="B95" t="s">
        <v>196</v>
      </c>
    </row>
    <row r="96" spans="1:2" x14ac:dyDescent="0.25">
      <c r="A96" t="s">
        <v>197</v>
      </c>
      <c r="B96" t="s">
        <v>198</v>
      </c>
    </row>
    <row r="97" spans="1:2" x14ac:dyDescent="0.25">
      <c r="A97" t="s">
        <v>199</v>
      </c>
      <c r="B97" t="s">
        <v>200</v>
      </c>
    </row>
    <row r="98" spans="1:2" x14ac:dyDescent="0.25">
      <c r="A98" t="s">
        <v>201</v>
      </c>
      <c r="B98" t="s">
        <v>202</v>
      </c>
    </row>
    <row r="99" spans="1:2" x14ac:dyDescent="0.25">
      <c r="A99" t="s">
        <v>203</v>
      </c>
      <c r="B99" t="s">
        <v>204</v>
      </c>
    </row>
    <row r="100" spans="1:2" x14ac:dyDescent="0.25">
      <c r="A100" t="s">
        <v>205</v>
      </c>
      <c r="B100" t="s">
        <v>206</v>
      </c>
    </row>
    <row r="101" spans="1:2" x14ac:dyDescent="0.25">
      <c r="A101" t="s">
        <v>207</v>
      </c>
      <c r="B101" t="s">
        <v>208</v>
      </c>
    </row>
    <row r="102" spans="1:2" x14ac:dyDescent="0.25">
      <c r="A102" t="s">
        <v>209</v>
      </c>
      <c r="B102" t="s">
        <v>210</v>
      </c>
    </row>
    <row r="103" spans="1:2" x14ac:dyDescent="0.25">
      <c r="A103" t="s">
        <v>2376</v>
      </c>
      <c r="B103" t="s">
        <v>2377</v>
      </c>
    </row>
    <row r="104" spans="1:2" x14ac:dyDescent="0.25">
      <c r="A104" t="s">
        <v>211</v>
      </c>
      <c r="B104" t="s">
        <v>212</v>
      </c>
    </row>
    <row r="105" spans="1:2" x14ac:dyDescent="0.25">
      <c r="A105" t="s">
        <v>213</v>
      </c>
      <c r="B105" t="s">
        <v>214</v>
      </c>
    </row>
    <row r="106" spans="1:2" x14ac:dyDescent="0.25">
      <c r="A106" t="s">
        <v>215</v>
      </c>
      <c r="B106" t="s">
        <v>216</v>
      </c>
    </row>
    <row r="107" spans="1:2" x14ac:dyDescent="0.25">
      <c r="A107" t="s">
        <v>217</v>
      </c>
      <c r="B107" t="s">
        <v>218</v>
      </c>
    </row>
    <row r="108" spans="1:2" x14ac:dyDescent="0.25">
      <c r="A108" t="s">
        <v>219</v>
      </c>
      <c r="B108" t="s">
        <v>220</v>
      </c>
    </row>
    <row r="109" spans="1:2" x14ac:dyDescent="0.25">
      <c r="A109" t="s">
        <v>221</v>
      </c>
      <c r="B109" t="s">
        <v>222</v>
      </c>
    </row>
    <row r="110" spans="1:2" x14ac:dyDescent="0.25">
      <c r="A110" t="s">
        <v>223</v>
      </c>
      <c r="B110" t="s">
        <v>224</v>
      </c>
    </row>
    <row r="111" spans="1:2" x14ac:dyDescent="0.25">
      <c r="A111" t="s">
        <v>225</v>
      </c>
      <c r="B111" t="s">
        <v>226</v>
      </c>
    </row>
    <row r="112" spans="1:2" x14ac:dyDescent="0.25">
      <c r="A112" t="s">
        <v>227</v>
      </c>
      <c r="B112" t="s">
        <v>228</v>
      </c>
    </row>
    <row r="113" spans="1:2" x14ac:dyDescent="0.25">
      <c r="A113" t="s">
        <v>229</v>
      </c>
      <c r="B113" t="s">
        <v>230</v>
      </c>
    </row>
    <row r="114" spans="1:2" x14ac:dyDescent="0.25">
      <c r="A114" t="s">
        <v>231</v>
      </c>
      <c r="B114" t="s">
        <v>232</v>
      </c>
    </row>
    <row r="115" spans="1:2" x14ac:dyDescent="0.25">
      <c r="A115" t="s">
        <v>233</v>
      </c>
      <c r="B115" t="s">
        <v>234</v>
      </c>
    </row>
    <row r="116" spans="1:2" x14ac:dyDescent="0.25">
      <c r="A116" t="s">
        <v>235</v>
      </c>
      <c r="B116" t="s">
        <v>236</v>
      </c>
    </row>
    <row r="117" spans="1:2" x14ac:dyDescent="0.25">
      <c r="A117" t="s">
        <v>237</v>
      </c>
      <c r="B117" t="s">
        <v>238</v>
      </c>
    </row>
    <row r="118" spans="1:2" x14ac:dyDescent="0.25">
      <c r="A118" t="s">
        <v>239</v>
      </c>
      <c r="B118" t="s">
        <v>240</v>
      </c>
    </row>
    <row r="119" spans="1:2" x14ac:dyDescent="0.25">
      <c r="A119" t="s">
        <v>241</v>
      </c>
      <c r="B119" t="s">
        <v>242</v>
      </c>
    </row>
    <row r="120" spans="1:2" x14ac:dyDescent="0.25">
      <c r="A120" t="s">
        <v>243</v>
      </c>
      <c r="B120" t="s">
        <v>244</v>
      </c>
    </row>
    <row r="121" spans="1:2" x14ac:dyDescent="0.25">
      <c r="A121" t="s">
        <v>245</v>
      </c>
      <c r="B121" t="s">
        <v>246</v>
      </c>
    </row>
    <row r="122" spans="1:2" x14ac:dyDescent="0.25">
      <c r="A122" t="s">
        <v>247</v>
      </c>
      <c r="B122" t="s">
        <v>248</v>
      </c>
    </row>
    <row r="123" spans="1:2" x14ac:dyDescent="0.25">
      <c r="A123" t="s">
        <v>249</v>
      </c>
      <c r="B123" t="s">
        <v>250</v>
      </c>
    </row>
    <row r="124" spans="1:2" x14ac:dyDescent="0.25">
      <c r="A124" t="s">
        <v>251</v>
      </c>
      <c r="B124" t="s">
        <v>252</v>
      </c>
    </row>
    <row r="125" spans="1:2" x14ac:dyDescent="0.25">
      <c r="A125" t="s">
        <v>253</v>
      </c>
      <c r="B125" t="s">
        <v>254</v>
      </c>
    </row>
    <row r="126" spans="1:2" x14ac:dyDescent="0.25">
      <c r="A126" t="s">
        <v>255</v>
      </c>
      <c r="B126" t="s">
        <v>256</v>
      </c>
    </row>
    <row r="127" spans="1:2" x14ac:dyDescent="0.25">
      <c r="A127" t="s">
        <v>257</v>
      </c>
      <c r="B127" t="s">
        <v>258</v>
      </c>
    </row>
    <row r="128" spans="1:2" x14ac:dyDescent="0.25">
      <c r="A128" t="s">
        <v>259</v>
      </c>
      <c r="B128" t="s">
        <v>260</v>
      </c>
    </row>
    <row r="129" spans="1:2" x14ac:dyDescent="0.25">
      <c r="A129" t="s">
        <v>261</v>
      </c>
      <c r="B129" t="s">
        <v>262</v>
      </c>
    </row>
    <row r="130" spans="1:2" x14ac:dyDescent="0.25">
      <c r="A130" t="s">
        <v>263</v>
      </c>
      <c r="B130" t="s">
        <v>264</v>
      </c>
    </row>
    <row r="131" spans="1:2" x14ac:dyDescent="0.25">
      <c r="A131" t="s">
        <v>265</v>
      </c>
      <c r="B131" t="s">
        <v>266</v>
      </c>
    </row>
    <row r="132" spans="1:2" x14ac:dyDescent="0.25">
      <c r="A132" t="s">
        <v>267</v>
      </c>
      <c r="B132" t="s">
        <v>268</v>
      </c>
    </row>
    <row r="133" spans="1:2" x14ac:dyDescent="0.25">
      <c r="A133" t="s">
        <v>269</v>
      </c>
      <c r="B133" t="s">
        <v>270</v>
      </c>
    </row>
    <row r="134" spans="1:2" x14ac:dyDescent="0.25">
      <c r="A134" t="s">
        <v>271</v>
      </c>
      <c r="B134" t="s">
        <v>272</v>
      </c>
    </row>
    <row r="135" spans="1:2" x14ac:dyDescent="0.25">
      <c r="A135" t="s">
        <v>273</v>
      </c>
      <c r="B135" t="s">
        <v>274</v>
      </c>
    </row>
    <row r="136" spans="1:2" x14ac:dyDescent="0.25">
      <c r="A136" t="s">
        <v>275</v>
      </c>
      <c r="B136" t="s">
        <v>276</v>
      </c>
    </row>
    <row r="137" spans="1:2" x14ac:dyDescent="0.25">
      <c r="A137" t="s">
        <v>277</v>
      </c>
      <c r="B137" t="s">
        <v>278</v>
      </c>
    </row>
    <row r="138" spans="1:2" x14ac:dyDescent="0.25">
      <c r="A138" t="s">
        <v>279</v>
      </c>
      <c r="B138" t="s">
        <v>280</v>
      </c>
    </row>
    <row r="139" spans="1:2" x14ac:dyDescent="0.25">
      <c r="A139" t="s">
        <v>281</v>
      </c>
      <c r="B139" t="s">
        <v>282</v>
      </c>
    </row>
    <row r="140" spans="1:2" x14ac:dyDescent="0.25">
      <c r="A140" t="s">
        <v>283</v>
      </c>
      <c r="B140" t="s">
        <v>284</v>
      </c>
    </row>
    <row r="141" spans="1:2" x14ac:dyDescent="0.25">
      <c r="A141" t="s">
        <v>285</v>
      </c>
      <c r="B141" t="s">
        <v>286</v>
      </c>
    </row>
    <row r="142" spans="1:2" x14ac:dyDescent="0.25">
      <c r="A142" t="s">
        <v>287</v>
      </c>
      <c r="B142" t="s">
        <v>288</v>
      </c>
    </row>
    <row r="143" spans="1:2" x14ac:dyDescent="0.25">
      <c r="A143" t="s">
        <v>289</v>
      </c>
      <c r="B143" t="s">
        <v>290</v>
      </c>
    </row>
    <row r="144" spans="1:2" x14ac:dyDescent="0.25">
      <c r="A144" t="s">
        <v>291</v>
      </c>
      <c r="B144" t="s">
        <v>292</v>
      </c>
    </row>
    <row r="145" spans="1:2" x14ac:dyDescent="0.25">
      <c r="A145" t="s">
        <v>293</v>
      </c>
      <c r="B145" t="s">
        <v>294</v>
      </c>
    </row>
    <row r="146" spans="1:2" x14ac:dyDescent="0.25">
      <c r="A146" t="s">
        <v>295</v>
      </c>
      <c r="B146" t="s">
        <v>296</v>
      </c>
    </row>
    <row r="147" spans="1:2" x14ac:dyDescent="0.25">
      <c r="A147" t="s">
        <v>297</v>
      </c>
      <c r="B147" t="s">
        <v>298</v>
      </c>
    </row>
    <row r="148" spans="1:2" x14ac:dyDescent="0.25">
      <c r="A148" t="s">
        <v>299</v>
      </c>
      <c r="B148" t="s">
        <v>300</v>
      </c>
    </row>
    <row r="149" spans="1:2" x14ac:dyDescent="0.25">
      <c r="A149" t="s">
        <v>301</v>
      </c>
      <c r="B149" t="s">
        <v>302</v>
      </c>
    </row>
    <row r="150" spans="1:2" x14ac:dyDescent="0.25">
      <c r="A150" t="s">
        <v>303</v>
      </c>
      <c r="B150" t="s">
        <v>304</v>
      </c>
    </row>
    <row r="151" spans="1:2" x14ac:dyDescent="0.25">
      <c r="A151" t="s">
        <v>305</v>
      </c>
      <c r="B151" t="s">
        <v>306</v>
      </c>
    </row>
    <row r="152" spans="1:2" x14ac:dyDescent="0.25">
      <c r="A152" t="s">
        <v>307</v>
      </c>
      <c r="B152" t="s">
        <v>300</v>
      </c>
    </row>
    <row r="153" spans="1:2" x14ac:dyDescent="0.25">
      <c r="A153" t="s">
        <v>308</v>
      </c>
      <c r="B153" t="s">
        <v>309</v>
      </c>
    </row>
    <row r="154" spans="1:2" x14ac:dyDescent="0.25">
      <c r="A154" t="s">
        <v>310</v>
      </c>
      <c r="B154" t="s">
        <v>311</v>
      </c>
    </row>
    <row r="155" spans="1:2" x14ac:dyDescent="0.25">
      <c r="A155" t="s">
        <v>312</v>
      </c>
      <c r="B155" t="s">
        <v>313</v>
      </c>
    </row>
    <row r="156" spans="1:2" x14ac:dyDescent="0.25">
      <c r="A156" t="s">
        <v>314</v>
      </c>
      <c r="B156" t="s">
        <v>315</v>
      </c>
    </row>
    <row r="157" spans="1:2" x14ac:dyDescent="0.25">
      <c r="A157" t="s">
        <v>316</v>
      </c>
      <c r="B157" t="s">
        <v>317</v>
      </c>
    </row>
    <row r="158" spans="1:2" x14ac:dyDescent="0.25">
      <c r="A158" t="s">
        <v>318</v>
      </c>
      <c r="B158" t="s">
        <v>319</v>
      </c>
    </row>
    <row r="159" spans="1:2" x14ac:dyDescent="0.25">
      <c r="A159" t="s">
        <v>320</v>
      </c>
      <c r="B159" t="s">
        <v>321</v>
      </c>
    </row>
    <row r="160" spans="1:2" x14ac:dyDescent="0.25">
      <c r="A160" t="s">
        <v>322</v>
      </c>
      <c r="B160" t="s">
        <v>323</v>
      </c>
    </row>
    <row r="161" spans="1:2" x14ac:dyDescent="0.25">
      <c r="A161" t="s">
        <v>324</v>
      </c>
      <c r="B161" t="s">
        <v>325</v>
      </c>
    </row>
    <row r="162" spans="1:2" x14ac:dyDescent="0.25">
      <c r="A162" t="s">
        <v>326</v>
      </c>
      <c r="B162" t="s">
        <v>327</v>
      </c>
    </row>
    <row r="163" spans="1:2" x14ac:dyDescent="0.25">
      <c r="A163" t="s">
        <v>328</v>
      </c>
      <c r="B163" t="s">
        <v>329</v>
      </c>
    </row>
    <row r="164" spans="1:2" x14ac:dyDescent="0.25">
      <c r="A164" t="s">
        <v>330</v>
      </c>
      <c r="B164" t="s">
        <v>331</v>
      </c>
    </row>
    <row r="165" spans="1:2" x14ac:dyDescent="0.25">
      <c r="A165" t="s">
        <v>332</v>
      </c>
      <c r="B165" t="s">
        <v>333</v>
      </c>
    </row>
    <row r="166" spans="1:2" x14ac:dyDescent="0.25">
      <c r="A166" t="s">
        <v>334</v>
      </c>
      <c r="B166" t="s">
        <v>335</v>
      </c>
    </row>
    <row r="167" spans="1:2" x14ac:dyDescent="0.25">
      <c r="A167" t="s">
        <v>336</v>
      </c>
      <c r="B167" t="s">
        <v>337</v>
      </c>
    </row>
    <row r="168" spans="1:2" x14ac:dyDescent="0.25">
      <c r="A168" t="s">
        <v>338</v>
      </c>
      <c r="B168" t="s">
        <v>339</v>
      </c>
    </row>
    <row r="169" spans="1:2" x14ac:dyDescent="0.25">
      <c r="A169" t="s">
        <v>340</v>
      </c>
      <c r="B169" t="s">
        <v>341</v>
      </c>
    </row>
    <row r="170" spans="1:2" x14ac:dyDescent="0.25">
      <c r="A170" t="s">
        <v>342</v>
      </c>
      <c r="B170" t="s">
        <v>343</v>
      </c>
    </row>
    <row r="171" spans="1:2" x14ac:dyDescent="0.25">
      <c r="A171" t="s">
        <v>344</v>
      </c>
      <c r="B171" t="s">
        <v>345</v>
      </c>
    </row>
    <row r="172" spans="1:2" x14ac:dyDescent="0.25">
      <c r="A172" t="s">
        <v>346</v>
      </c>
      <c r="B172" t="s">
        <v>347</v>
      </c>
    </row>
    <row r="173" spans="1:2" x14ac:dyDescent="0.25">
      <c r="A173" t="s">
        <v>348</v>
      </c>
      <c r="B173" t="s">
        <v>349</v>
      </c>
    </row>
    <row r="174" spans="1:2" x14ac:dyDescent="0.25">
      <c r="A174" t="s">
        <v>350</v>
      </c>
      <c r="B174" t="s">
        <v>351</v>
      </c>
    </row>
    <row r="175" spans="1:2" x14ac:dyDescent="0.25">
      <c r="A175" t="s">
        <v>352</v>
      </c>
      <c r="B175" t="s">
        <v>353</v>
      </c>
    </row>
    <row r="176" spans="1:2" x14ac:dyDescent="0.25">
      <c r="A176" t="s">
        <v>354</v>
      </c>
      <c r="B176" t="s">
        <v>355</v>
      </c>
    </row>
    <row r="177" spans="1:2" x14ac:dyDescent="0.25">
      <c r="A177" t="s">
        <v>356</v>
      </c>
      <c r="B177" t="s">
        <v>357</v>
      </c>
    </row>
    <row r="178" spans="1:2" x14ac:dyDescent="0.25">
      <c r="A178" t="s">
        <v>358</v>
      </c>
      <c r="B178" t="s">
        <v>359</v>
      </c>
    </row>
    <row r="179" spans="1:2" x14ac:dyDescent="0.25">
      <c r="A179" t="s">
        <v>360</v>
      </c>
      <c r="B179" t="s">
        <v>361</v>
      </c>
    </row>
    <row r="180" spans="1:2" x14ac:dyDescent="0.25">
      <c r="A180" t="s">
        <v>362</v>
      </c>
      <c r="B180" t="s">
        <v>363</v>
      </c>
    </row>
    <row r="181" spans="1:2" x14ac:dyDescent="0.25">
      <c r="A181" t="s">
        <v>364</v>
      </c>
      <c r="B181" t="s">
        <v>365</v>
      </c>
    </row>
    <row r="182" spans="1:2" x14ac:dyDescent="0.25">
      <c r="A182" t="s">
        <v>366</v>
      </c>
      <c r="B182" t="s">
        <v>367</v>
      </c>
    </row>
    <row r="183" spans="1:2" x14ac:dyDescent="0.25">
      <c r="A183" t="s">
        <v>368</v>
      </c>
      <c r="B183" t="s">
        <v>369</v>
      </c>
    </row>
    <row r="184" spans="1:2" x14ac:dyDescent="0.25">
      <c r="A184" t="s">
        <v>370</v>
      </c>
      <c r="B184" t="s">
        <v>371</v>
      </c>
    </row>
    <row r="185" spans="1:2" x14ac:dyDescent="0.25">
      <c r="A185" t="s">
        <v>372</v>
      </c>
      <c r="B185" t="s">
        <v>373</v>
      </c>
    </row>
    <row r="186" spans="1:2" x14ac:dyDescent="0.25">
      <c r="A186" t="s">
        <v>374</v>
      </c>
      <c r="B186" t="s">
        <v>375</v>
      </c>
    </row>
    <row r="187" spans="1:2" x14ac:dyDescent="0.25">
      <c r="A187" t="s">
        <v>376</v>
      </c>
      <c r="B187" t="s">
        <v>377</v>
      </c>
    </row>
    <row r="188" spans="1:2" x14ac:dyDescent="0.25">
      <c r="A188" t="s">
        <v>378</v>
      </c>
      <c r="B188" t="s">
        <v>379</v>
      </c>
    </row>
    <row r="189" spans="1:2" x14ac:dyDescent="0.25">
      <c r="A189" t="s">
        <v>380</v>
      </c>
      <c r="B189" t="s">
        <v>381</v>
      </c>
    </row>
    <row r="190" spans="1:2" x14ac:dyDescent="0.25">
      <c r="A190" t="s">
        <v>382</v>
      </c>
      <c r="B190" t="s">
        <v>383</v>
      </c>
    </row>
    <row r="191" spans="1:2" x14ac:dyDescent="0.25">
      <c r="A191" t="s">
        <v>384</v>
      </c>
      <c r="B191" t="s">
        <v>385</v>
      </c>
    </row>
    <row r="192" spans="1:2" x14ac:dyDescent="0.25">
      <c r="A192" t="s">
        <v>386</v>
      </c>
      <c r="B192" t="s">
        <v>387</v>
      </c>
    </row>
    <row r="193" spans="1:2" x14ac:dyDescent="0.25">
      <c r="A193" t="s">
        <v>388</v>
      </c>
      <c r="B193" t="s">
        <v>389</v>
      </c>
    </row>
    <row r="194" spans="1:2" x14ac:dyDescent="0.25">
      <c r="A194" t="s">
        <v>390</v>
      </c>
      <c r="B194" t="s">
        <v>391</v>
      </c>
    </row>
    <row r="195" spans="1:2" x14ac:dyDescent="0.25">
      <c r="A195" t="s">
        <v>392</v>
      </c>
      <c r="B195" t="s">
        <v>393</v>
      </c>
    </row>
    <row r="196" spans="1:2" x14ac:dyDescent="0.25">
      <c r="A196" t="s">
        <v>394</v>
      </c>
      <c r="B196" t="s">
        <v>395</v>
      </c>
    </row>
    <row r="197" spans="1:2" x14ac:dyDescent="0.25">
      <c r="A197" t="s">
        <v>396</v>
      </c>
      <c r="B197" t="s">
        <v>397</v>
      </c>
    </row>
    <row r="198" spans="1:2" x14ac:dyDescent="0.25">
      <c r="A198" t="s">
        <v>398</v>
      </c>
      <c r="B198" t="s">
        <v>399</v>
      </c>
    </row>
    <row r="199" spans="1:2" x14ac:dyDescent="0.25">
      <c r="A199" t="s">
        <v>400</v>
      </c>
      <c r="B199" t="s">
        <v>401</v>
      </c>
    </row>
    <row r="200" spans="1:2" x14ac:dyDescent="0.25">
      <c r="A200" t="s">
        <v>402</v>
      </c>
      <c r="B200" t="s">
        <v>403</v>
      </c>
    </row>
    <row r="201" spans="1:2" x14ac:dyDescent="0.25">
      <c r="A201" t="s">
        <v>404</v>
      </c>
      <c r="B201" t="s">
        <v>405</v>
      </c>
    </row>
    <row r="202" spans="1:2" x14ac:dyDescent="0.25">
      <c r="A202" t="s">
        <v>406</v>
      </c>
      <c r="B202" t="s">
        <v>407</v>
      </c>
    </row>
    <row r="203" spans="1:2" x14ac:dyDescent="0.25">
      <c r="A203" t="s">
        <v>408</v>
      </c>
      <c r="B203" t="s">
        <v>409</v>
      </c>
    </row>
    <row r="204" spans="1:2" x14ac:dyDescent="0.25">
      <c r="A204" t="s">
        <v>410</v>
      </c>
      <c r="B204" t="s">
        <v>411</v>
      </c>
    </row>
    <row r="205" spans="1:2" x14ac:dyDescent="0.25">
      <c r="A205" t="s">
        <v>412</v>
      </c>
      <c r="B205" t="s">
        <v>413</v>
      </c>
    </row>
    <row r="206" spans="1:2" x14ac:dyDescent="0.25">
      <c r="A206" t="s">
        <v>414</v>
      </c>
      <c r="B206" t="s">
        <v>415</v>
      </c>
    </row>
    <row r="207" spans="1:2" x14ac:dyDescent="0.25">
      <c r="A207" t="s">
        <v>416</v>
      </c>
      <c r="B207" t="s">
        <v>417</v>
      </c>
    </row>
    <row r="208" spans="1:2" x14ac:dyDescent="0.25">
      <c r="A208" t="s">
        <v>418</v>
      </c>
      <c r="B208" t="s">
        <v>419</v>
      </c>
    </row>
    <row r="209" spans="1:2" x14ac:dyDescent="0.25">
      <c r="A209" t="s">
        <v>420</v>
      </c>
      <c r="B209" t="s">
        <v>421</v>
      </c>
    </row>
    <row r="210" spans="1:2" x14ac:dyDescent="0.25">
      <c r="A210" t="s">
        <v>422</v>
      </c>
      <c r="B210" t="s">
        <v>423</v>
      </c>
    </row>
    <row r="211" spans="1:2" x14ac:dyDescent="0.25">
      <c r="A211" t="s">
        <v>424</v>
      </c>
      <c r="B211" t="s">
        <v>425</v>
      </c>
    </row>
    <row r="212" spans="1:2" x14ac:dyDescent="0.25">
      <c r="A212" t="s">
        <v>426</v>
      </c>
      <c r="B212" t="s">
        <v>427</v>
      </c>
    </row>
    <row r="213" spans="1:2" x14ac:dyDescent="0.25">
      <c r="A213" t="s">
        <v>428</v>
      </c>
      <c r="B213" t="s">
        <v>429</v>
      </c>
    </row>
    <row r="214" spans="1:2" x14ac:dyDescent="0.25">
      <c r="A214" t="s">
        <v>430</v>
      </c>
      <c r="B214" t="s">
        <v>431</v>
      </c>
    </row>
    <row r="215" spans="1:2" x14ac:dyDescent="0.25">
      <c r="A215" t="s">
        <v>432</v>
      </c>
      <c r="B215" t="s">
        <v>433</v>
      </c>
    </row>
    <row r="216" spans="1:2" x14ac:dyDescent="0.25">
      <c r="A216" t="s">
        <v>434</v>
      </c>
      <c r="B216" t="s">
        <v>435</v>
      </c>
    </row>
    <row r="217" spans="1:2" x14ac:dyDescent="0.25">
      <c r="A217" t="s">
        <v>436</v>
      </c>
      <c r="B217" t="s">
        <v>437</v>
      </c>
    </row>
    <row r="218" spans="1:2" x14ac:dyDescent="0.25">
      <c r="A218" t="s">
        <v>438</v>
      </c>
      <c r="B218" t="s">
        <v>439</v>
      </c>
    </row>
    <row r="219" spans="1:2" x14ac:dyDescent="0.25">
      <c r="A219" t="s">
        <v>440</v>
      </c>
      <c r="B219" t="s">
        <v>441</v>
      </c>
    </row>
    <row r="220" spans="1:2" x14ac:dyDescent="0.25">
      <c r="A220" t="s">
        <v>442</v>
      </c>
      <c r="B220" t="s">
        <v>443</v>
      </c>
    </row>
    <row r="221" spans="1:2" x14ac:dyDescent="0.25">
      <c r="A221" t="s">
        <v>444</v>
      </c>
      <c r="B221" t="s">
        <v>445</v>
      </c>
    </row>
    <row r="222" spans="1:2" x14ac:dyDescent="0.25">
      <c r="A222" t="s">
        <v>446</v>
      </c>
      <c r="B222" t="s">
        <v>447</v>
      </c>
    </row>
    <row r="223" spans="1:2" x14ac:dyDescent="0.25">
      <c r="A223" t="s">
        <v>448</v>
      </c>
      <c r="B223" t="s">
        <v>449</v>
      </c>
    </row>
    <row r="224" spans="1:2" x14ac:dyDescent="0.25">
      <c r="A224" t="s">
        <v>450</v>
      </c>
      <c r="B224" t="s">
        <v>451</v>
      </c>
    </row>
    <row r="225" spans="1:2" x14ac:dyDescent="0.25">
      <c r="A225" t="s">
        <v>452</v>
      </c>
      <c r="B225" t="s">
        <v>453</v>
      </c>
    </row>
    <row r="226" spans="1:2" x14ac:dyDescent="0.25">
      <c r="A226" t="s">
        <v>454</v>
      </c>
      <c r="B226" t="s">
        <v>455</v>
      </c>
    </row>
    <row r="227" spans="1:2" x14ac:dyDescent="0.25">
      <c r="A227" t="s">
        <v>456</v>
      </c>
      <c r="B227" t="s">
        <v>457</v>
      </c>
    </row>
    <row r="228" spans="1:2" x14ac:dyDescent="0.25">
      <c r="A228" t="s">
        <v>458</v>
      </c>
      <c r="B228" t="s">
        <v>459</v>
      </c>
    </row>
    <row r="229" spans="1:2" ht="112.5" x14ac:dyDescent="0.25">
      <c r="A229" t="s">
        <v>460</v>
      </c>
      <c r="B229" s="4" t="s">
        <v>461</v>
      </c>
    </row>
    <row r="230" spans="1:2" ht="112.5" x14ac:dyDescent="0.25">
      <c r="A230" t="s">
        <v>462</v>
      </c>
      <c r="B230" s="4" t="s">
        <v>463</v>
      </c>
    </row>
    <row r="231" spans="1:2" x14ac:dyDescent="0.25">
      <c r="A231" t="s">
        <v>464</v>
      </c>
      <c r="B231" t="s">
        <v>465</v>
      </c>
    </row>
    <row r="232" spans="1:2" x14ac:dyDescent="0.25">
      <c r="A232" t="s">
        <v>466</v>
      </c>
      <c r="B232" t="s">
        <v>467</v>
      </c>
    </row>
    <row r="233" spans="1:2" x14ac:dyDescent="0.25">
      <c r="A233" t="s">
        <v>468</v>
      </c>
      <c r="B233" t="s">
        <v>469</v>
      </c>
    </row>
    <row r="234" spans="1:2" x14ac:dyDescent="0.25">
      <c r="A234" t="s">
        <v>470</v>
      </c>
      <c r="B234" t="s">
        <v>471</v>
      </c>
    </row>
    <row r="235" spans="1:2" x14ac:dyDescent="0.25">
      <c r="A235" t="s">
        <v>472</v>
      </c>
      <c r="B235" t="s">
        <v>473</v>
      </c>
    </row>
    <row r="236" spans="1:2" x14ac:dyDescent="0.25">
      <c r="A236" t="s">
        <v>474</v>
      </c>
      <c r="B236" t="s">
        <v>475</v>
      </c>
    </row>
    <row r="237" spans="1:2" x14ac:dyDescent="0.25">
      <c r="A237" t="s">
        <v>476</v>
      </c>
      <c r="B237" t="s">
        <v>477</v>
      </c>
    </row>
    <row r="238" spans="1:2" x14ac:dyDescent="0.25">
      <c r="A238" t="s">
        <v>478</v>
      </c>
      <c r="B238" t="s">
        <v>479</v>
      </c>
    </row>
    <row r="239" spans="1:2" x14ac:dyDescent="0.25">
      <c r="A239" t="s">
        <v>480</v>
      </c>
      <c r="B239" t="s">
        <v>481</v>
      </c>
    </row>
    <row r="240" spans="1:2" x14ac:dyDescent="0.25">
      <c r="A240" t="s">
        <v>482</v>
      </c>
      <c r="B240" t="s">
        <v>483</v>
      </c>
    </row>
    <row r="241" spans="1:2" x14ac:dyDescent="0.25">
      <c r="A241" t="s">
        <v>484</v>
      </c>
      <c r="B241" t="s">
        <v>485</v>
      </c>
    </row>
    <row r="242" spans="1:2" x14ac:dyDescent="0.25">
      <c r="A242" t="s">
        <v>486</v>
      </c>
      <c r="B242" t="s">
        <v>487</v>
      </c>
    </row>
    <row r="243" spans="1:2" x14ac:dyDescent="0.25">
      <c r="A243" t="s">
        <v>488</v>
      </c>
      <c r="B243" t="s">
        <v>489</v>
      </c>
    </row>
    <row r="244" spans="1:2" x14ac:dyDescent="0.25">
      <c r="A244" t="s">
        <v>490</v>
      </c>
      <c r="B244" t="s">
        <v>491</v>
      </c>
    </row>
    <row r="245" spans="1:2" x14ac:dyDescent="0.25">
      <c r="A245" t="s">
        <v>492</v>
      </c>
      <c r="B245" t="s">
        <v>493</v>
      </c>
    </row>
    <row r="246" spans="1:2" x14ac:dyDescent="0.25">
      <c r="A246" t="s">
        <v>494</v>
      </c>
      <c r="B246" t="s">
        <v>495</v>
      </c>
    </row>
    <row r="247" spans="1:2" x14ac:dyDescent="0.25">
      <c r="A247" t="s">
        <v>496</v>
      </c>
      <c r="B247" t="s">
        <v>497</v>
      </c>
    </row>
    <row r="248" spans="1:2" x14ac:dyDescent="0.25">
      <c r="A248" t="s">
        <v>498</v>
      </c>
      <c r="B248" t="s">
        <v>499</v>
      </c>
    </row>
    <row r="249" spans="1:2" x14ac:dyDescent="0.25">
      <c r="A249" t="s">
        <v>500</v>
      </c>
      <c r="B249" t="s">
        <v>501</v>
      </c>
    </row>
    <row r="250" spans="1:2" x14ac:dyDescent="0.25">
      <c r="A250" t="s">
        <v>502</v>
      </c>
      <c r="B250" t="s">
        <v>503</v>
      </c>
    </row>
    <row r="251" spans="1:2" x14ac:dyDescent="0.25">
      <c r="A251" t="s">
        <v>504</v>
      </c>
      <c r="B251" t="s">
        <v>505</v>
      </c>
    </row>
    <row r="252" spans="1:2" x14ac:dyDescent="0.25">
      <c r="A252" t="s">
        <v>506</v>
      </c>
      <c r="B252" t="s">
        <v>507</v>
      </c>
    </row>
    <row r="253" spans="1:2" x14ac:dyDescent="0.25">
      <c r="A253" t="s">
        <v>508</v>
      </c>
      <c r="B253" t="s">
        <v>509</v>
      </c>
    </row>
    <row r="254" spans="1:2" x14ac:dyDescent="0.25">
      <c r="A254" t="s">
        <v>510</v>
      </c>
      <c r="B254" t="s">
        <v>511</v>
      </c>
    </row>
    <row r="255" spans="1:2" x14ac:dyDescent="0.25">
      <c r="A255" t="s">
        <v>512</v>
      </c>
      <c r="B255" t="s">
        <v>513</v>
      </c>
    </row>
    <row r="256" spans="1:2" x14ac:dyDescent="0.25">
      <c r="A256" t="s">
        <v>514</v>
      </c>
      <c r="B256" t="s">
        <v>515</v>
      </c>
    </row>
    <row r="257" spans="1:2" x14ac:dyDescent="0.25">
      <c r="A257" t="s">
        <v>516</v>
      </c>
      <c r="B257" t="s">
        <v>517</v>
      </c>
    </row>
    <row r="258" spans="1:2" x14ac:dyDescent="0.25">
      <c r="A258" t="s">
        <v>518</v>
      </c>
      <c r="B258" t="s">
        <v>519</v>
      </c>
    </row>
    <row r="259" spans="1:2" x14ac:dyDescent="0.25">
      <c r="A259" t="s">
        <v>520</v>
      </c>
      <c r="B259" t="s">
        <v>521</v>
      </c>
    </row>
    <row r="260" spans="1:2" x14ac:dyDescent="0.25">
      <c r="A260" t="s">
        <v>522</v>
      </c>
      <c r="B260" t="s">
        <v>523</v>
      </c>
    </row>
    <row r="261" spans="1:2" x14ac:dyDescent="0.25">
      <c r="A261" t="s">
        <v>524</v>
      </c>
      <c r="B261" t="s">
        <v>525</v>
      </c>
    </row>
    <row r="262" spans="1:2" x14ac:dyDescent="0.25">
      <c r="A262" t="s">
        <v>526</v>
      </c>
      <c r="B262" t="s">
        <v>527</v>
      </c>
    </row>
    <row r="263" spans="1:2" x14ac:dyDescent="0.25">
      <c r="A263" t="s">
        <v>528</v>
      </c>
      <c r="B263" t="s">
        <v>529</v>
      </c>
    </row>
    <row r="264" spans="1:2" x14ac:dyDescent="0.25">
      <c r="A264" t="s">
        <v>530</v>
      </c>
      <c r="B264" t="s">
        <v>531</v>
      </c>
    </row>
    <row r="265" spans="1:2" x14ac:dyDescent="0.25">
      <c r="A265" t="s">
        <v>532</v>
      </c>
      <c r="B265" t="s">
        <v>533</v>
      </c>
    </row>
    <row r="266" spans="1:2" x14ac:dyDescent="0.25">
      <c r="A266" t="s">
        <v>534</v>
      </c>
      <c r="B266" t="s">
        <v>535</v>
      </c>
    </row>
    <row r="267" spans="1:2" x14ac:dyDescent="0.25">
      <c r="A267" t="s">
        <v>536</v>
      </c>
      <c r="B267" t="s">
        <v>537</v>
      </c>
    </row>
    <row r="268" spans="1:2" x14ac:dyDescent="0.25">
      <c r="A268" t="s">
        <v>538</v>
      </c>
      <c r="B268" t="s">
        <v>539</v>
      </c>
    </row>
    <row r="269" spans="1:2" x14ac:dyDescent="0.25">
      <c r="A269" t="s">
        <v>540</v>
      </c>
      <c r="B269" t="s">
        <v>541</v>
      </c>
    </row>
    <row r="270" spans="1:2" x14ac:dyDescent="0.25">
      <c r="A270" t="s">
        <v>542</v>
      </c>
      <c r="B270" t="s">
        <v>543</v>
      </c>
    </row>
    <row r="271" spans="1:2" x14ac:dyDescent="0.25">
      <c r="A271" t="s">
        <v>544</v>
      </c>
      <c r="B271" t="s">
        <v>545</v>
      </c>
    </row>
    <row r="272" spans="1:2" x14ac:dyDescent="0.25">
      <c r="A272" t="s">
        <v>546</v>
      </c>
      <c r="B272" t="s">
        <v>547</v>
      </c>
    </row>
    <row r="273" spans="1:2" x14ac:dyDescent="0.25">
      <c r="A273" t="s">
        <v>548</v>
      </c>
      <c r="B273" t="s">
        <v>549</v>
      </c>
    </row>
    <row r="274" spans="1:2" x14ac:dyDescent="0.25">
      <c r="A274" t="s">
        <v>550</v>
      </c>
      <c r="B274" t="s">
        <v>551</v>
      </c>
    </row>
    <row r="275" spans="1:2" x14ac:dyDescent="0.25">
      <c r="A275" t="s">
        <v>552</v>
      </c>
      <c r="B275" t="s">
        <v>553</v>
      </c>
    </row>
    <row r="276" spans="1:2" x14ac:dyDescent="0.25">
      <c r="A276" t="s">
        <v>554</v>
      </c>
      <c r="B276" t="s">
        <v>555</v>
      </c>
    </row>
    <row r="277" spans="1:2" x14ac:dyDescent="0.25">
      <c r="A277" t="s">
        <v>556</v>
      </c>
      <c r="B277" t="s">
        <v>557</v>
      </c>
    </row>
    <row r="278" spans="1:2" x14ac:dyDescent="0.25">
      <c r="A278" t="s">
        <v>558</v>
      </c>
      <c r="B278" t="s">
        <v>559</v>
      </c>
    </row>
    <row r="279" spans="1:2" x14ac:dyDescent="0.25">
      <c r="A279" t="s">
        <v>560</v>
      </c>
      <c r="B279" t="s">
        <v>561</v>
      </c>
    </row>
    <row r="280" spans="1:2" x14ac:dyDescent="0.25">
      <c r="A280" t="s">
        <v>562</v>
      </c>
      <c r="B280" t="s">
        <v>563</v>
      </c>
    </row>
    <row r="281" spans="1:2" x14ac:dyDescent="0.25">
      <c r="A281" t="s">
        <v>564</v>
      </c>
      <c r="B281" t="s">
        <v>565</v>
      </c>
    </row>
    <row r="282" spans="1:2" x14ac:dyDescent="0.25">
      <c r="A282" t="s">
        <v>566</v>
      </c>
      <c r="B282" t="s">
        <v>567</v>
      </c>
    </row>
    <row r="283" spans="1:2" x14ac:dyDescent="0.25">
      <c r="A283" t="s">
        <v>568</v>
      </c>
      <c r="B283" t="s">
        <v>569</v>
      </c>
    </row>
    <row r="284" spans="1:2" x14ac:dyDescent="0.25">
      <c r="A284" t="s">
        <v>570</v>
      </c>
      <c r="B284" t="s">
        <v>571</v>
      </c>
    </row>
    <row r="285" spans="1:2" x14ac:dyDescent="0.25">
      <c r="A285" t="s">
        <v>572</v>
      </c>
      <c r="B285" t="s">
        <v>573</v>
      </c>
    </row>
    <row r="286" spans="1:2" x14ac:dyDescent="0.25">
      <c r="A286" t="s">
        <v>574</v>
      </c>
      <c r="B286" t="s">
        <v>393</v>
      </c>
    </row>
    <row r="287" spans="1:2" x14ac:dyDescent="0.25">
      <c r="A287" t="s">
        <v>575</v>
      </c>
      <c r="B287" t="s">
        <v>576</v>
      </c>
    </row>
    <row r="288" spans="1:2" x14ac:dyDescent="0.25">
      <c r="A288" t="s">
        <v>577</v>
      </c>
      <c r="B288" t="s">
        <v>578</v>
      </c>
    </row>
    <row r="289" spans="1:2" x14ac:dyDescent="0.25">
      <c r="A289" t="s">
        <v>579</v>
      </c>
      <c r="B289" t="s">
        <v>580</v>
      </c>
    </row>
    <row r="290" spans="1:2" x14ac:dyDescent="0.25">
      <c r="A290" t="s">
        <v>581</v>
      </c>
      <c r="B290" t="s">
        <v>582</v>
      </c>
    </row>
    <row r="291" spans="1:2" x14ac:dyDescent="0.25">
      <c r="A291" t="s">
        <v>583</v>
      </c>
      <c r="B291" t="s">
        <v>584</v>
      </c>
    </row>
    <row r="292" spans="1:2" x14ac:dyDescent="0.25">
      <c r="A292" t="s">
        <v>585</v>
      </c>
      <c r="B292" t="s">
        <v>586</v>
      </c>
    </row>
    <row r="293" spans="1:2" x14ac:dyDescent="0.25">
      <c r="A293" t="s">
        <v>587</v>
      </c>
      <c r="B293" t="s">
        <v>588</v>
      </c>
    </row>
    <row r="294" spans="1:2" x14ac:dyDescent="0.25">
      <c r="A294" t="s">
        <v>589</v>
      </c>
      <c r="B294" t="s">
        <v>590</v>
      </c>
    </row>
    <row r="295" spans="1:2" x14ac:dyDescent="0.25">
      <c r="A295" t="s">
        <v>591</v>
      </c>
      <c r="B295" t="s">
        <v>592</v>
      </c>
    </row>
    <row r="296" spans="1:2" x14ac:dyDescent="0.25">
      <c r="A296" t="s">
        <v>593</v>
      </c>
      <c r="B296" t="s">
        <v>594</v>
      </c>
    </row>
    <row r="297" spans="1:2" x14ac:dyDescent="0.25">
      <c r="A297" t="s">
        <v>595</v>
      </c>
      <c r="B297" t="s">
        <v>596</v>
      </c>
    </row>
    <row r="298" spans="1:2" x14ac:dyDescent="0.25">
      <c r="A298" t="s">
        <v>597</v>
      </c>
      <c r="B298" t="s">
        <v>598</v>
      </c>
    </row>
    <row r="299" spans="1:2" x14ac:dyDescent="0.25">
      <c r="A299" t="s">
        <v>599</v>
      </c>
      <c r="B299" t="s">
        <v>600</v>
      </c>
    </row>
    <row r="300" spans="1:2" x14ac:dyDescent="0.25">
      <c r="A300" t="s">
        <v>601</v>
      </c>
      <c r="B300" t="s">
        <v>602</v>
      </c>
    </row>
    <row r="301" spans="1:2" x14ac:dyDescent="0.25">
      <c r="A301" t="s">
        <v>603</v>
      </c>
      <c r="B301" t="s">
        <v>604</v>
      </c>
    </row>
    <row r="302" spans="1:2" x14ac:dyDescent="0.25">
      <c r="A302" t="s">
        <v>605</v>
      </c>
      <c r="B302" t="s">
        <v>606</v>
      </c>
    </row>
    <row r="303" spans="1:2" x14ac:dyDescent="0.25">
      <c r="A303" t="s">
        <v>607</v>
      </c>
      <c r="B303" t="s">
        <v>608</v>
      </c>
    </row>
    <row r="304" spans="1:2" x14ac:dyDescent="0.25">
      <c r="A304" t="s">
        <v>609</v>
      </c>
      <c r="B304" t="s">
        <v>610</v>
      </c>
    </row>
    <row r="305" spans="1:2" x14ac:dyDescent="0.25">
      <c r="A305" t="s">
        <v>611</v>
      </c>
      <c r="B305" t="s">
        <v>612</v>
      </c>
    </row>
    <row r="306" spans="1:2" x14ac:dyDescent="0.25">
      <c r="A306" t="s">
        <v>613</v>
      </c>
      <c r="B306" t="s">
        <v>614</v>
      </c>
    </row>
    <row r="307" spans="1:2" x14ac:dyDescent="0.25">
      <c r="A307" t="s">
        <v>615</v>
      </c>
      <c r="B307" t="s">
        <v>616</v>
      </c>
    </row>
    <row r="308" spans="1:2" x14ac:dyDescent="0.25">
      <c r="A308" t="s">
        <v>617</v>
      </c>
      <c r="B308" t="s">
        <v>618</v>
      </c>
    </row>
    <row r="309" spans="1:2" x14ac:dyDescent="0.25">
      <c r="A309" t="s">
        <v>619</v>
      </c>
      <c r="B309" t="s">
        <v>620</v>
      </c>
    </row>
    <row r="310" spans="1:2" x14ac:dyDescent="0.25">
      <c r="A310" t="s">
        <v>621</v>
      </c>
      <c r="B310" t="s">
        <v>622</v>
      </c>
    </row>
    <row r="311" spans="1:2" x14ac:dyDescent="0.25">
      <c r="A311" t="s">
        <v>623</v>
      </c>
      <c r="B311" t="s">
        <v>624</v>
      </c>
    </row>
    <row r="312" spans="1:2" x14ac:dyDescent="0.25">
      <c r="A312" t="s">
        <v>625</v>
      </c>
      <c r="B312" t="s">
        <v>626</v>
      </c>
    </row>
    <row r="313" spans="1:2" x14ac:dyDescent="0.25">
      <c r="A313" t="s">
        <v>627</v>
      </c>
      <c r="B313" t="s">
        <v>628</v>
      </c>
    </row>
    <row r="314" spans="1:2" x14ac:dyDescent="0.25">
      <c r="A314" t="s">
        <v>629</v>
      </c>
      <c r="B314" t="s">
        <v>630</v>
      </c>
    </row>
    <row r="315" spans="1:2" x14ac:dyDescent="0.25">
      <c r="A315" t="s">
        <v>631</v>
      </c>
      <c r="B315" t="s">
        <v>632</v>
      </c>
    </row>
    <row r="316" spans="1:2" x14ac:dyDescent="0.25">
      <c r="A316" t="s">
        <v>633</v>
      </c>
      <c r="B316" t="s">
        <v>634</v>
      </c>
    </row>
    <row r="317" spans="1:2" x14ac:dyDescent="0.25">
      <c r="A317" t="s">
        <v>635</v>
      </c>
      <c r="B317" t="s">
        <v>541</v>
      </c>
    </row>
    <row r="318" spans="1:2" x14ac:dyDescent="0.25">
      <c r="A318" t="s">
        <v>636</v>
      </c>
      <c r="B318" t="s">
        <v>637</v>
      </c>
    </row>
    <row r="319" spans="1:2" x14ac:dyDescent="0.25">
      <c r="A319" t="s">
        <v>638</v>
      </c>
      <c r="B319" t="s">
        <v>639</v>
      </c>
    </row>
    <row r="320" spans="1:2" x14ac:dyDescent="0.25">
      <c r="A320" t="s">
        <v>640</v>
      </c>
      <c r="B320" t="s">
        <v>641</v>
      </c>
    </row>
    <row r="321" spans="1:2" x14ac:dyDescent="0.25">
      <c r="A321" t="s">
        <v>642</v>
      </c>
      <c r="B321" t="s">
        <v>643</v>
      </c>
    </row>
    <row r="322" spans="1:2" x14ac:dyDescent="0.25">
      <c r="A322" t="s">
        <v>644</v>
      </c>
      <c r="B322" t="s">
        <v>645</v>
      </c>
    </row>
    <row r="323" spans="1:2" x14ac:dyDescent="0.25">
      <c r="A323" t="s">
        <v>646</v>
      </c>
      <c r="B323" t="s">
        <v>647</v>
      </c>
    </row>
    <row r="324" spans="1:2" x14ac:dyDescent="0.25">
      <c r="A324" t="s">
        <v>648</v>
      </c>
      <c r="B324" t="s">
        <v>649</v>
      </c>
    </row>
    <row r="325" spans="1:2" x14ac:dyDescent="0.25">
      <c r="A325" t="s">
        <v>650</v>
      </c>
      <c r="B325" t="s">
        <v>651</v>
      </c>
    </row>
    <row r="326" spans="1:2" x14ac:dyDescent="0.25">
      <c r="A326" t="s">
        <v>652</v>
      </c>
      <c r="B326" t="s">
        <v>653</v>
      </c>
    </row>
    <row r="327" spans="1:2" x14ac:dyDescent="0.25">
      <c r="A327" t="s">
        <v>654</v>
      </c>
      <c r="B327" t="s">
        <v>655</v>
      </c>
    </row>
    <row r="328" spans="1:2" x14ac:dyDescent="0.25">
      <c r="A328" t="s">
        <v>656</v>
      </c>
      <c r="B328" t="s">
        <v>657</v>
      </c>
    </row>
    <row r="329" spans="1:2" x14ac:dyDescent="0.25">
      <c r="A329" t="s">
        <v>658</v>
      </c>
      <c r="B329" t="s">
        <v>70</v>
      </c>
    </row>
    <row r="330" spans="1:2" x14ac:dyDescent="0.25">
      <c r="A330" t="s">
        <v>659</v>
      </c>
      <c r="B330" t="s">
        <v>660</v>
      </c>
    </row>
    <row r="331" spans="1:2" x14ac:dyDescent="0.25">
      <c r="A331" t="s">
        <v>661</v>
      </c>
      <c r="B331" t="s">
        <v>662</v>
      </c>
    </row>
    <row r="332" spans="1:2" x14ac:dyDescent="0.25">
      <c r="A332" t="s">
        <v>663</v>
      </c>
      <c r="B332" t="s">
        <v>664</v>
      </c>
    </row>
    <row r="333" spans="1:2" x14ac:dyDescent="0.25">
      <c r="A333" t="s">
        <v>665</v>
      </c>
      <c r="B333" t="s">
        <v>666</v>
      </c>
    </row>
    <row r="334" spans="1:2" x14ac:dyDescent="0.25">
      <c r="A334" t="s">
        <v>667</v>
      </c>
      <c r="B334" t="s">
        <v>668</v>
      </c>
    </row>
    <row r="335" spans="1:2" x14ac:dyDescent="0.25">
      <c r="A335" t="s">
        <v>669</v>
      </c>
      <c r="B335" t="s">
        <v>670</v>
      </c>
    </row>
    <row r="336" spans="1:2" x14ac:dyDescent="0.25">
      <c r="A336" t="s">
        <v>671</v>
      </c>
      <c r="B336" t="s">
        <v>672</v>
      </c>
    </row>
    <row r="337" spans="1:2" x14ac:dyDescent="0.25">
      <c r="A337" t="s">
        <v>673</v>
      </c>
      <c r="B337" t="s">
        <v>674</v>
      </c>
    </row>
    <row r="338" spans="1:2" x14ac:dyDescent="0.25">
      <c r="A338" t="s">
        <v>675</v>
      </c>
      <c r="B338" t="s">
        <v>676</v>
      </c>
    </row>
    <row r="339" spans="1:2" x14ac:dyDescent="0.25">
      <c r="A339" t="s">
        <v>677</v>
      </c>
      <c r="B339" t="s">
        <v>678</v>
      </c>
    </row>
    <row r="340" spans="1:2" x14ac:dyDescent="0.25">
      <c r="A340" t="s">
        <v>679</v>
      </c>
      <c r="B340" t="s">
        <v>680</v>
      </c>
    </row>
    <row r="341" spans="1:2" x14ac:dyDescent="0.25">
      <c r="A341" t="s">
        <v>681</v>
      </c>
      <c r="B341" t="s">
        <v>682</v>
      </c>
    </row>
    <row r="342" spans="1:2" x14ac:dyDescent="0.25">
      <c r="A342" t="s">
        <v>683</v>
      </c>
      <c r="B342" t="s">
        <v>684</v>
      </c>
    </row>
    <row r="343" spans="1:2" x14ac:dyDescent="0.25">
      <c r="A343" t="s">
        <v>685</v>
      </c>
      <c r="B343" t="s">
        <v>686</v>
      </c>
    </row>
    <row r="344" spans="1:2" x14ac:dyDescent="0.25">
      <c r="A344" t="s">
        <v>687</v>
      </c>
      <c r="B344" t="s">
        <v>688</v>
      </c>
    </row>
    <row r="345" spans="1:2" x14ac:dyDescent="0.25">
      <c r="A345" t="s">
        <v>689</v>
      </c>
      <c r="B345" t="s">
        <v>690</v>
      </c>
    </row>
    <row r="346" spans="1:2" x14ac:dyDescent="0.25">
      <c r="A346" t="s">
        <v>691</v>
      </c>
      <c r="B346" t="s">
        <v>692</v>
      </c>
    </row>
    <row r="347" spans="1:2" x14ac:dyDescent="0.25">
      <c r="A347" t="s">
        <v>693</v>
      </c>
      <c r="B347" t="s">
        <v>694</v>
      </c>
    </row>
    <row r="348" spans="1:2" x14ac:dyDescent="0.25">
      <c r="A348" t="s">
        <v>695</v>
      </c>
      <c r="B348" t="s">
        <v>696</v>
      </c>
    </row>
    <row r="349" spans="1:2" x14ac:dyDescent="0.25">
      <c r="A349" t="s">
        <v>697</v>
      </c>
      <c r="B349" t="s">
        <v>698</v>
      </c>
    </row>
    <row r="350" spans="1:2" x14ac:dyDescent="0.25">
      <c r="A350" t="s">
        <v>699</v>
      </c>
      <c r="B350" t="s">
        <v>700</v>
      </c>
    </row>
    <row r="351" spans="1:2" x14ac:dyDescent="0.25">
      <c r="A351" t="s">
        <v>701</v>
      </c>
      <c r="B351" t="s">
        <v>702</v>
      </c>
    </row>
    <row r="352" spans="1:2" x14ac:dyDescent="0.25">
      <c r="A352" t="s">
        <v>703</v>
      </c>
      <c r="B352" t="s">
        <v>704</v>
      </c>
    </row>
    <row r="353" spans="1:2" x14ac:dyDescent="0.25">
      <c r="A353" t="s">
        <v>705</v>
      </c>
      <c r="B353" t="s">
        <v>706</v>
      </c>
    </row>
    <row r="354" spans="1:2" x14ac:dyDescent="0.25">
      <c r="A354" t="s">
        <v>707</v>
      </c>
      <c r="B354" t="s">
        <v>708</v>
      </c>
    </row>
    <row r="355" spans="1:2" x14ac:dyDescent="0.25">
      <c r="A355" t="s">
        <v>709</v>
      </c>
      <c r="B355" t="s">
        <v>710</v>
      </c>
    </row>
    <row r="356" spans="1:2" x14ac:dyDescent="0.25">
      <c r="A356" t="s">
        <v>711</v>
      </c>
      <c r="B356" t="s">
        <v>712</v>
      </c>
    </row>
    <row r="357" spans="1:2" x14ac:dyDescent="0.25">
      <c r="A357" t="s">
        <v>713</v>
      </c>
      <c r="B357" t="s">
        <v>280</v>
      </c>
    </row>
    <row r="358" spans="1:2" x14ac:dyDescent="0.25">
      <c r="A358" t="s">
        <v>714</v>
      </c>
      <c r="B358" t="s">
        <v>715</v>
      </c>
    </row>
    <row r="359" spans="1:2" x14ac:dyDescent="0.25">
      <c r="A359" t="s">
        <v>716</v>
      </c>
      <c r="B359" t="s">
        <v>717</v>
      </c>
    </row>
    <row r="360" spans="1:2" x14ac:dyDescent="0.25">
      <c r="A360" t="s">
        <v>718</v>
      </c>
      <c r="B360" t="s">
        <v>719</v>
      </c>
    </row>
    <row r="361" spans="1:2" x14ac:dyDescent="0.25">
      <c r="A361" t="s">
        <v>720</v>
      </c>
      <c r="B361" t="s">
        <v>721</v>
      </c>
    </row>
    <row r="362" spans="1:2" x14ac:dyDescent="0.25">
      <c r="A362" t="s">
        <v>722</v>
      </c>
      <c r="B362" t="s">
        <v>723</v>
      </c>
    </row>
    <row r="363" spans="1:2" x14ac:dyDescent="0.25">
      <c r="A363" t="s">
        <v>724</v>
      </c>
      <c r="B363" t="s">
        <v>725</v>
      </c>
    </row>
    <row r="364" spans="1:2" x14ac:dyDescent="0.25">
      <c r="A364" t="s">
        <v>726</v>
      </c>
      <c r="B364" t="s">
        <v>727</v>
      </c>
    </row>
    <row r="365" spans="1:2" x14ac:dyDescent="0.25">
      <c r="A365" t="s">
        <v>728</v>
      </c>
      <c r="B365" t="s">
        <v>729</v>
      </c>
    </row>
    <row r="366" spans="1:2" x14ac:dyDescent="0.25">
      <c r="A366" t="s">
        <v>730</v>
      </c>
      <c r="B366" t="s">
        <v>731</v>
      </c>
    </row>
    <row r="367" spans="1:2" x14ac:dyDescent="0.25">
      <c r="A367" t="s">
        <v>732</v>
      </c>
      <c r="B367" t="s">
        <v>733</v>
      </c>
    </row>
    <row r="368" spans="1:2" x14ac:dyDescent="0.25">
      <c r="A368" t="s">
        <v>734</v>
      </c>
      <c r="B368" t="s">
        <v>735</v>
      </c>
    </row>
    <row r="369" spans="1:2" x14ac:dyDescent="0.25">
      <c r="A369" t="s">
        <v>736</v>
      </c>
      <c r="B369" t="s">
        <v>737</v>
      </c>
    </row>
    <row r="370" spans="1:2" x14ac:dyDescent="0.25">
      <c r="A370" t="s">
        <v>738</v>
      </c>
      <c r="B370" t="s">
        <v>739</v>
      </c>
    </row>
    <row r="371" spans="1:2" x14ac:dyDescent="0.25">
      <c r="A371" t="s">
        <v>740</v>
      </c>
      <c r="B371" t="s">
        <v>741</v>
      </c>
    </row>
    <row r="372" spans="1:2" x14ac:dyDescent="0.25">
      <c r="A372" t="s">
        <v>742</v>
      </c>
      <c r="B372" t="s">
        <v>743</v>
      </c>
    </row>
    <row r="373" spans="1:2" x14ac:dyDescent="0.25">
      <c r="A373" t="s">
        <v>744</v>
      </c>
      <c r="B373" t="s">
        <v>745</v>
      </c>
    </row>
    <row r="374" spans="1:2" x14ac:dyDescent="0.25">
      <c r="A374" t="s">
        <v>746</v>
      </c>
      <c r="B374" t="s">
        <v>533</v>
      </c>
    </row>
    <row r="375" spans="1:2" x14ac:dyDescent="0.25">
      <c r="A375" t="s">
        <v>747</v>
      </c>
      <c r="B375" t="s">
        <v>748</v>
      </c>
    </row>
    <row r="376" spans="1:2" x14ac:dyDescent="0.25">
      <c r="A376" t="s">
        <v>749</v>
      </c>
      <c r="B376" t="s">
        <v>750</v>
      </c>
    </row>
    <row r="377" spans="1:2" x14ac:dyDescent="0.25">
      <c r="A377" t="s">
        <v>751</v>
      </c>
      <c r="B377" t="s">
        <v>752</v>
      </c>
    </row>
    <row r="378" spans="1:2" x14ac:dyDescent="0.25">
      <c r="A378" t="s">
        <v>753</v>
      </c>
      <c r="B378" t="s">
        <v>754</v>
      </c>
    </row>
    <row r="379" spans="1:2" x14ac:dyDescent="0.25">
      <c r="A379" t="s">
        <v>755</v>
      </c>
      <c r="B379" t="s">
        <v>182</v>
      </c>
    </row>
    <row r="380" spans="1:2" x14ac:dyDescent="0.25">
      <c r="A380" t="s">
        <v>756</v>
      </c>
      <c r="B380" t="s">
        <v>757</v>
      </c>
    </row>
    <row r="381" spans="1:2" x14ac:dyDescent="0.25">
      <c r="A381" t="s">
        <v>758</v>
      </c>
      <c r="B381" t="s">
        <v>759</v>
      </c>
    </row>
    <row r="382" spans="1:2" x14ac:dyDescent="0.25">
      <c r="A382" t="s">
        <v>760</v>
      </c>
      <c r="B382" t="s">
        <v>761</v>
      </c>
    </row>
    <row r="383" spans="1:2" x14ac:dyDescent="0.25">
      <c r="A383" t="s">
        <v>762</v>
      </c>
      <c r="B383" t="s">
        <v>763</v>
      </c>
    </row>
    <row r="384" spans="1:2" x14ac:dyDescent="0.25">
      <c r="A384" t="s">
        <v>764</v>
      </c>
      <c r="B384" t="s">
        <v>765</v>
      </c>
    </row>
    <row r="385" spans="1:2" x14ac:dyDescent="0.25">
      <c r="A385" t="s">
        <v>766</v>
      </c>
      <c r="B385" t="s">
        <v>767</v>
      </c>
    </row>
    <row r="386" spans="1:2" x14ac:dyDescent="0.25">
      <c r="A386" t="s">
        <v>768</v>
      </c>
      <c r="B386" t="s">
        <v>52</v>
      </c>
    </row>
    <row r="387" spans="1:2" x14ac:dyDescent="0.25">
      <c r="A387" t="s">
        <v>769</v>
      </c>
      <c r="B387" t="s">
        <v>770</v>
      </c>
    </row>
    <row r="388" spans="1:2" x14ac:dyDescent="0.25">
      <c r="A388" t="s">
        <v>771</v>
      </c>
      <c r="B388" t="s">
        <v>772</v>
      </c>
    </row>
    <row r="389" spans="1:2" x14ac:dyDescent="0.25">
      <c r="A389" t="s">
        <v>773</v>
      </c>
      <c r="B389" t="s">
        <v>551</v>
      </c>
    </row>
    <row r="390" spans="1:2" x14ac:dyDescent="0.25">
      <c r="A390" t="s">
        <v>774</v>
      </c>
      <c r="B390" t="s">
        <v>775</v>
      </c>
    </row>
    <row r="391" spans="1:2" x14ac:dyDescent="0.25">
      <c r="A391" t="s">
        <v>776</v>
      </c>
      <c r="B391" t="s">
        <v>777</v>
      </c>
    </row>
    <row r="392" spans="1:2" x14ac:dyDescent="0.25">
      <c r="A392" t="s">
        <v>778</v>
      </c>
      <c r="B392" t="s">
        <v>616</v>
      </c>
    </row>
    <row r="393" spans="1:2" x14ac:dyDescent="0.25">
      <c r="A393" t="s">
        <v>1016</v>
      </c>
      <c r="B393" t="s">
        <v>779</v>
      </c>
    </row>
    <row r="394" spans="1:2" x14ac:dyDescent="0.25">
      <c r="A394" t="s">
        <v>1014</v>
      </c>
      <c r="B394" t="s">
        <v>780</v>
      </c>
    </row>
    <row r="395" spans="1:2" x14ac:dyDescent="0.25">
      <c r="A395" t="s">
        <v>781</v>
      </c>
      <c r="B395" t="s">
        <v>782</v>
      </c>
    </row>
    <row r="396" spans="1:2" x14ac:dyDescent="0.25">
      <c r="A396" t="s">
        <v>783</v>
      </c>
      <c r="B396" t="s">
        <v>784</v>
      </c>
    </row>
    <row r="397" spans="1:2" x14ac:dyDescent="0.25">
      <c r="A397" t="s">
        <v>785</v>
      </c>
      <c r="B397" t="s">
        <v>786</v>
      </c>
    </row>
    <row r="398" spans="1:2" x14ac:dyDescent="0.25">
      <c r="A398" t="s">
        <v>787</v>
      </c>
      <c r="B398" t="s">
        <v>788</v>
      </c>
    </row>
    <row r="399" spans="1:2" x14ac:dyDescent="0.25">
      <c r="A399" t="s">
        <v>789</v>
      </c>
      <c r="B399" t="s">
        <v>790</v>
      </c>
    </row>
    <row r="400" spans="1:2" x14ac:dyDescent="0.25">
      <c r="A400" t="s">
        <v>791</v>
      </c>
      <c r="B400" t="s">
        <v>580</v>
      </c>
    </row>
    <row r="401" spans="1:2" x14ac:dyDescent="0.25">
      <c r="A401" t="s">
        <v>792</v>
      </c>
      <c r="B401" t="s">
        <v>793</v>
      </c>
    </row>
    <row r="402" spans="1:2" x14ac:dyDescent="0.25">
      <c r="A402" t="s">
        <v>794</v>
      </c>
      <c r="B402" t="s">
        <v>795</v>
      </c>
    </row>
    <row r="403" spans="1:2" x14ac:dyDescent="0.25">
      <c r="A403" t="s">
        <v>796</v>
      </c>
      <c r="B403" t="s">
        <v>797</v>
      </c>
    </row>
    <row r="404" spans="1:2" x14ac:dyDescent="0.25">
      <c r="A404" t="s">
        <v>798</v>
      </c>
      <c r="B404" t="s">
        <v>799</v>
      </c>
    </row>
    <row r="405" spans="1:2" x14ac:dyDescent="0.25">
      <c r="A405" t="s">
        <v>800</v>
      </c>
      <c r="B405" t="s">
        <v>801</v>
      </c>
    </row>
    <row r="406" spans="1:2" x14ac:dyDescent="0.25">
      <c r="A406" t="s">
        <v>802</v>
      </c>
      <c r="B406" t="s">
        <v>803</v>
      </c>
    </row>
    <row r="407" spans="1:2" x14ac:dyDescent="0.25">
      <c r="A407" t="s">
        <v>804</v>
      </c>
      <c r="B407" t="s">
        <v>805</v>
      </c>
    </row>
    <row r="408" spans="1:2" x14ac:dyDescent="0.25">
      <c r="A408" t="s">
        <v>806</v>
      </c>
      <c r="B408" t="s">
        <v>807</v>
      </c>
    </row>
    <row r="409" spans="1:2" x14ac:dyDescent="0.25">
      <c r="A409" t="s">
        <v>808</v>
      </c>
      <c r="B409" t="s">
        <v>809</v>
      </c>
    </row>
    <row r="410" spans="1:2" x14ac:dyDescent="0.25">
      <c r="A410" t="s">
        <v>810</v>
      </c>
      <c r="B410" t="s">
        <v>811</v>
      </c>
    </row>
    <row r="411" spans="1:2" x14ac:dyDescent="0.25">
      <c r="A411" t="s">
        <v>812</v>
      </c>
      <c r="B411" t="s">
        <v>813</v>
      </c>
    </row>
    <row r="412" spans="1:2" x14ac:dyDescent="0.25">
      <c r="A412" t="s">
        <v>814</v>
      </c>
      <c r="B412" t="s">
        <v>559</v>
      </c>
    </row>
    <row r="413" spans="1:2" x14ac:dyDescent="0.25">
      <c r="A413" t="s">
        <v>815</v>
      </c>
      <c r="B413" t="s">
        <v>816</v>
      </c>
    </row>
    <row r="414" spans="1:2" x14ac:dyDescent="0.25">
      <c r="A414" t="s">
        <v>817</v>
      </c>
      <c r="B414" t="s">
        <v>818</v>
      </c>
    </row>
    <row r="415" spans="1:2" x14ac:dyDescent="0.25">
      <c r="A415" t="s">
        <v>819</v>
      </c>
      <c r="B415" t="s">
        <v>820</v>
      </c>
    </row>
    <row r="416" spans="1:2" x14ac:dyDescent="0.25">
      <c r="A416" t="s">
        <v>821</v>
      </c>
      <c r="B416" t="s">
        <v>194</v>
      </c>
    </row>
    <row r="417" spans="1:2" x14ac:dyDescent="0.25">
      <c r="A417" t="s">
        <v>822</v>
      </c>
      <c r="B417" t="s">
        <v>146</v>
      </c>
    </row>
    <row r="418" spans="1:2" x14ac:dyDescent="0.25">
      <c r="A418" t="s">
        <v>823</v>
      </c>
      <c r="B418" t="s">
        <v>824</v>
      </c>
    </row>
    <row r="419" spans="1:2" x14ac:dyDescent="0.25">
      <c r="A419" t="s">
        <v>825</v>
      </c>
      <c r="B419" t="s">
        <v>826</v>
      </c>
    </row>
    <row r="420" spans="1:2" x14ac:dyDescent="0.25">
      <c r="A420" t="s">
        <v>827</v>
      </c>
      <c r="B420" t="s">
        <v>828</v>
      </c>
    </row>
    <row r="421" spans="1:2" x14ac:dyDescent="0.25">
      <c r="A421" t="s">
        <v>829</v>
      </c>
      <c r="B421" t="s">
        <v>830</v>
      </c>
    </row>
    <row r="422" spans="1:2" x14ac:dyDescent="0.25">
      <c r="A422" t="s">
        <v>831</v>
      </c>
      <c r="B422" t="s">
        <v>832</v>
      </c>
    </row>
    <row r="423" spans="1:2" x14ac:dyDescent="0.25">
      <c r="A423" t="s">
        <v>833</v>
      </c>
      <c r="B423" t="s">
        <v>834</v>
      </c>
    </row>
    <row r="424" spans="1:2" x14ac:dyDescent="0.25">
      <c r="A424" t="s">
        <v>835</v>
      </c>
      <c r="B424" t="s">
        <v>836</v>
      </c>
    </row>
    <row r="425" spans="1:2" x14ac:dyDescent="0.25">
      <c r="A425" t="s">
        <v>837</v>
      </c>
      <c r="B425" t="s">
        <v>838</v>
      </c>
    </row>
    <row r="426" spans="1:2" x14ac:dyDescent="0.25">
      <c r="A426" t="s">
        <v>839</v>
      </c>
      <c r="B426" t="s">
        <v>840</v>
      </c>
    </row>
    <row r="427" spans="1:2" x14ac:dyDescent="0.25">
      <c r="A427" t="s">
        <v>841</v>
      </c>
      <c r="B427" t="s">
        <v>842</v>
      </c>
    </row>
    <row r="428" spans="1:2" x14ac:dyDescent="0.25">
      <c r="A428" t="s">
        <v>843</v>
      </c>
      <c r="B428" t="s">
        <v>844</v>
      </c>
    </row>
    <row r="429" spans="1:2" x14ac:dyDescent="0.25">
      <c r="A429" t="s">
        <v>845</v>
      </c>
      <c r="B429" t="s">
        <v>846</v>
      </c>
    </row>
    <row r="430" spans="1:2" x14ac:dyDescent="0.25">
      <c r="A430" t="s">
        <v>847</v>
      </c>
      <c r="B430" t="s">
        <v>848</v>
      </c>
    </row>
    <row r="431" spans="1:2" x14ac:dyDescent="0.25">
      <c r="A431" t="s">
        <v>849</v>
      </c>
      <c r="B431" t="s">
        <v>850</v>
      </c>
    </row>
    <row r="432" spans="1:2" x14ac:dyDescent="0.25">
      <c r="A432" t="s">
        <v>851</v>
      </c>
      <c r="B432" t="s">
        <v>852</v>
      </c>
    </row>
    <row r="433" spans="1:2" x14ac:dyDescent="0.25">
      <c r="A433" t="s">
        <v>853</v>
      </c>
      <c r="B433" t="s">
        <v>854</v>
      </c>
    </row>
    <row r="434" spans="1:2" x14ac:dyDescent="0.25">
      <c r="A434" t="s">
        <v>855</v>
      </c>
      <c r="B434" t="s">
        <v>856</v>
      </c>
    </row>
    <row r="435" spans="1:2" x14ac:dyDescent="0.25">
      <c r="A435" t="s">
        <v>857</v>
      </c>
      <c r="B435" t="s">
        <v>858</v>
      </c>
    </row>
    <row r="436" spans="1:2" x14ac:dyDescent="0.25">
      <c r="A436" t="s">
        <v>859</v>
      </c>
      <c r="B436" t="s">
        <v>842</v>
      </c>
    </row>
    <row r="437" spans="1:2" x14ac:dyDescent="0.25">
      <c r="A437" t="s">
        <v>860</v>
      </c>
      <c r="B437" t="s">
        <v>861</v>
      </c>
    </row>
    <row r="438" spans="1:2" x14ac:dyDescent="0.25">
      <c r="A438" t="s">
        <v>862</v>
      </c>
      <c r="B438" t="s">
        <v>863</v>
      </c>
    </row>
    <row r="439" spans="1:2" x14ac:dyDescent="0.25">
      <c r="A439" t="s">
        <v>864</v>
      </c>
      <c r="B439" t="s">
        <v>865</v>
      </c>
    </row>
    <row r="440" spans="1:2" x14ac:dyDescent="0.25">
      <c r="A440" t="s">
        <v>866</v>
      </c>
      <c r="B440" t="s">
        <v>867</v>
      </c>
    </row>
    <row r="441" spans="1:2" x14ac:dyDescent="0.25">
      <c r="A441" t="s">
        <v>868</v>
      </c>
      <c r="B441" t="s">
        <v>869</v>
      </c>
    </row>
    <row r="442" spans="1:2" x14ac:dyDescent="0.25">
      <c r="A442" t="s">
        <v>870</v>
      </c>
      <c r="B442" t="s">
        <v>871</v>
      </c>
    </row>
    <row r="443" spans="1:2" x14ac:dyDescent="0.25">
      <c r="A443" t="s">
        <v>872</v>
      </c>
      <c r="B443" t="s">
        <v>873</v>
      </c>
    </row>
    <row r="444" spans="1:2" x14ac:dyDescent="0.25">
      <c r="A444" t="s">
        <v>874</v>
      </c>
      <c r="B444" t="s">
        <v>875</v>
      </c>
    </row>
    <row r="445" spans="1:2" x14ac:dyDescent="0.25">
      <c r="A445" t="s">
        <v>876</v>
      </c>
      <c r="B445" t="s">
        <v>877</v>
      </c>
    </row>
    <row r="446" spans="1:2" x14ac:dyDescent="0.25">
      <c r="A446" t="s">
        <v>878</v>
      </c>
      <c r="B446" t="s">
        <v>879</v>
      </c>
    </row>
    <row r="447" spans="1:2" x14ac:dyDescent="0.25">
      <c r="A447" t="s">
        <v>880</v>
      </c>
      <c r="B447" t="s">
        <v>881</v>
      </c>
    </row>
    <row r="448" spans="1:2" x14ac:dyDescent="0.25">
      <c r="A448" t="s">
        <v>882</v>
      </c>
      <c r="B448" t="s">
        <v>883</v>
      </c>
    </row>
    <row r="449" spans="1:2" x14ac:dyDescent="0.25">
      <c r="A449" t="s">
        <v>884</v>
      </c>
      <c r="B449" t="s">
        <v>885</v>
      </c>
    </row>
    <row r="450" spans="1:2" x14ac:dyDescent="0.25">
      <c r="A450" t="s">
        <v>886</v>
      </c>
      <c r="B450" t="s">
        <v>887</v>
      </c>
    </row>
    <row r="451" spans="1:2" x14ac:dyDescent="0.25">
      <c r="A451" t="s">
        <v>888</v>
      </c>
      <c r="B451" t="s">
        <v>889</v>
      </c>
    </row>
    <row r="452" spans="1:2" x14ac:dyDescent="0.25">
      <c r="A452" t="s">
        <v>890</v>
      </c>
      <c r="B452" t="s">
        <v>891</v>
      </c>
    </row>
    <row r="453" spans="1:2" x14ac:dyDescent="0.25">
      <c r="A453" t="s">
        <v>892</v>
      </c>
      <c r="B453" t="s">
        <v>893</v>
      </c>
    </row>
    <row r="454" spans="1:2" x14ac:dyDescent="0.25">
      <c r="A454" t="s">
        <v>894</v>
      </c>
      <c r="B454" t="s">
        <v>895</v>
      </c>
    </row>
    <row r="455" spans="1:2" x14ac:dyDescent="0.25">
      <c r="A455" t="s">
        <v>896</v>
      </c>
      <c r="B455" t="s">
        <v>897</v>
      </c>
    </row>
    <row r="456" spans="1:2" x14ac:dyDescent="0.25">
      <c r="A456" t="s">
        <v>898</v>
      </c>
      <c r="B456" t="s">
        <v>899</v>
      </c>
    </row>
    <row r="457" spans="1:2" x14ac:dyDescent="0.25">
      <c r="A457" t="s">
        <v>900</v>
      </c>
      <c r="B457" t="s">
        <v>901</v>
      </c>
    </row>
    <row r="458" spans="1:2" x14ac:dyDescent="0.25">
      <c r="A458" t="s">
        <v>902</v>
      </c>
      <c r="B458" t="s">
        <v>903</v>
      </c>
    </row>
    <row r="459" spans="1:2" x14ac:dyDescent="0.25">
      <c r="A459" t="s">
        <v>904</v>
      </c>
      <c r="B459" t="s">
        <v>905</v>
      </c>
    </row>
    <row r="460" spans="1:2" x14ac:dyDescent="0.25">
      <c r="A460" t="s">
        <v>906</v>
      </c>
      <c r="B460" t="s">
        <v>907</v>
      </c>
    </row>
    <row r="461" spans="1:2" x14ac:dyDescent="0.25">
      <c r="A461" t="s">
        <v>908</v>
      </c>
      <c r="B461" t="s">
        <v>254</v>
      </c>
    </row>
    <row r="462" spans="1:2" x14ac:dyDescent="0.25">
      <c r="A462" t="s">
        <v>909</v>
      </c>
      <c r="B462" t="s">
        <v>910</v>
      </c>
    </row>
    <row r="463" spans="1:2" x14ac:dyDescent="0.25">
      <c r="A463" t="s">
        <v>911</v>
      </c>
      <c r="B463" t="s">
        <v>912</v>
      </c>
    </row>
    <row r="464" spans="1:2" x14ac:dyDescent="0.25">
      <c r="A464" t="s">
        <v>913</v>
      </c>
      <c r="B464" t="s">
        <v>914</v>
      </c>
    </row>
    <row r="465" spans="1:2" x14ac:dyDescent="0.25">
      <c r="A465" t="s">
        <v>915</v>
      </c>
      <c r="B465" t="s">
        <v>421</v>
      </c>
    </row>
    <row r="466" spans="1:2" x14ac:dyDescent="0.25">
      <c r="A466" t="s">
        <v>916</v>
      </c>
      <c r="B466" t="s">
        <v>917</v>
      </c>
    </row>
    <row r="467" spans="1:2" x14ac:dyDescent="0.25">
      <c r="A467" t="s">
        <v>918</v>
      </c>
      <c r="B467" t="s">
        <v>919</v>
      </c>
    </row>
    <row r="468" spans="1:2" x14ac:dyDescent="0.25">
      <c r="A468" t="s">
        <v>920</v>
      </c>
      <c r="B468" t="s">
        <v>921</v>
      </c>
    </row>
    <row r="469" spans="1:2" x14ac:dyDescent="0.25">
      <c r="A469" t="s">
        <v>922</v>
      </c>
      <c r="B469" t="s">
        <v>923</v>
      </c>
    </row>
    <row r="470" spans="1:2" x14ac:dyDescent="0.25">
      <c r="A470" t="s">
        <v>924</v>
      </c>
      <c r="B470" t="s">
        <v>925</v>
      </c>
    </row>
    <row r="471" spans="1:2" x14ac:dyDescent="0.25">
      <c r="A471" t="s">
        <v>926</v>
      </c>
      <c r="B471" t="s">
        <v>927</v>
      </c>
    </row>
    <row r="472" spans="1:2" x14ac:dyDescent="0.25">
      <c r="A472" t="s">
        <v>928</v>
      </c>
      <c r="B472" t="s">
        <v>929</v>
      </c>
    </row>
    <row r="473" spans="1:2" x14ac:dyDescent="0.25">
      <c r="A473" t="s">
        <v>930</v>
      </c>
      <c r="B473" t="s">
        <v>931</v>
      </c>
    </row>
    <row r="474" spans="1:2" x14ac:dyDescent="0.25">
      <c r="A474" t="s">
        <v>932</v>
      </c>
      <c r="B474" t="s">
        <v>933</v>
      </c>
    </row>
    <row r="475" spans="1:2" x14ac:dyDescent="0.25">
      <c r="A475" t="s">
        <v>934</v>
      </c>
      <c r="B475" t="s">
        <v>935</v>
      </c>
    </row>
    <row r="476" spans="1:2" x14ac:dyDescent="0.25">
      <c r="A476" t="s">
        <v>936</v>
      </c>
      <c r="B476" t="s">
        <v>937</v>
      </c>
    </row>
    <row r="477" spans="1:2" x14ac:dyDescent="0.25">
      <c r="A477" t="s">
        <v>938</v>
      </c>
      <c r="B477" t="s">
        <v>939</v>
      </c>
    </row>
    <row r="478" spans="1:2" x14ac:dyDescent="0.25">
      <c r="A478" t="s">
        <v>940</v>
      </c>
      <c r="B478" t="s">
        <v>941</v>
      </c>
    </row>
    <row r="479" spans="1:2" x14ac:dyDescent="0.25">
      <c r="A479" t="s">
        <v>942</v>
      </c>
      <c r="B479" t="s">
        <v>943</v>
      </c>
    </row>
    <row r="480" spans="1:2" x14ac:dyDescent="0.25">
      <c r="A480" t="s">
        <v>944</v>
      </c>
      <c r="B480" t="s">
        <v>945</v>
      </c>
    </row>
    <row r="481" spans="1:2" x14ac:dyDescent="0.25">
      <c r="A481" t="s">
        <v>946</v>
      </c>
      <c r="B481" t="s">
        <v>947</v>
      </c>
    </row>
    <row r="482" spans="1:2" x14ac:dyDescent="0.25">
      <c r="A482" t="s">
        <v>948</v>
      </c>
      <c r="B482" t="s">
        <v>949</v>
      </c>
    </row>
    <row r="483" spans="1:2" x14ac:dyDescent="0.25">
      <c r="A483" t="s">
        <v>950</v>
      </c>
      <c r="B483" t="s">
        <v>951</v>
      </c>
    </row>
    <row r="484" spans="1:2" x14ac:dyDescent="0.25">
      <c r="A484" t="s">
        <v>952</v>
      </c>
      <c r="B484" t="s">
        <v>953</v>
      </c>
    </row>
    <row r="485" spans="1:2" x14ac:dyDescent="0.25">
      <c r="A485" t="s">
        <v>954</v>
      </c>
      <c r="B485" t="s">
        <v>955</v>
      </c>
    </row>
    <row r="486" spans="1:2" x14ac:dyDescent="0.25">
      <c r="A486" t="s">
        <v>956</v>
      </c>
      <c r="B486" t="s">
        <v>957</v>
      </c>
    </row>
    <row r="487" spans="1:2" x14ac:dyDescent="0.25">
      <c r="A487" t="s">
        <v>958</v>
      </c>
      <c r="B487" t="s">
        <v>959</v>
      </c>
    </row>
    <row r="488" spans="1:2" x14ac:dyDescent="0.25">
      <c r="A488" t="s">
        <v>960</v>
      </c>
      <c r="B488" t="s">
        <v>961</v>
      </c>
    </row>
    <row r="489" spans="1:2" x14ac:dyDescent="0.25">
      <c r="A489" t="s">
        <v>962</v>
      </c>
      <c r="B489" t="s">
        <v>963</v>
      </c>
    </row>
    <row r="490" spans="1:2" x14ac:dyDescent="0.25">
      <c r="A490" t="s">
        <v>964</v>
      </c>
      <c r="B490" t="s">
        <v>965</v>
      </c>
    </row>
    <row r="491" spans="1:2" x14ac:dyDescent="0.25">
      <c r="A491" t="s">
        <v>966</v>
      </c>
      <c r="B491" t="s">
        <v>967</v>
      </c>
    </row>
    <row r="492" spans="1:2" x14ac:dyDescent="0.25">
      <c r="A492" t="s">
        <v>968</v>
      </c>
      <c r="B492" t="s">
        <v>969</v>
      </c>
    </row>
    <row r="493" spans="1:2" x14ac:dyDescent="0.25">
      <c r="A493" t="s">
        <v>970</v>
      </c>
      <c r="B493" t="s">
        <v>971</v>
      </c>
    </row>
    <row r="494" spans="1:2" x14ac:dyDescent="0.25">
      <c r="A494" t="s">
        <v>972</v>
      </c>
      <c r="B494" t="s">
        <v>973</v>
      </c>
    </row>
    <row r="495" spans="1:2" x14ac:dyDescent="0.25">
      <c r="A495" t="s">
        <v>974</v>
      </c>
      <c r="B495" t="s">
        <v>975</v>
      </c>
    </row>
    <row r="496" spans="1:2" x14ac:dyDescent="0.25">
      <c r="A496" t="s">
        <v>976</v>
      </c>
      <c r="B496" t="s">
        <v>977</v>
      </c>
    </row>
    <row r="497" spans="1:2" x14ac:dyDescent="0.25">
      <c r="A497" t="s">
        <v>978</v>
      </c>
      <c r="B497" t="s">
        <v>979</v>
      </c>
    </row>
    <row r="498" spans="1:2" x14ac:dyDescent="0.25">
      <c r="A498" t="s">
        <v>980</v>
      </c>
      <c r="B498" t="s">
        <v>981</v>
      </c>
    </row>
    <row r="499" spans="1:2" x14ac:dyDescent="0.25">
      <c r="A499" t="s">
        <v>982</v>
      </c>
      <c r="B499" t="s">
        <v>983</v>
      </c>
    </row>
    <row r="500" spans="1:2" x14ac:dyDescent="0.25">
      <c r="A500" t="s">
        <v>984</v>
      </c>
      <c r="B500" t="s">
        <v>985</v>
      </c>
    </row>
    <row r="501" spans="1:2" x14ac:dyDescent="0.25">
      <c r="A501" t="s">
        <v>986</v>
      </c>
      <c r="B501" t="s">
        <v>987</v>
      </c>
    </row>
    <row r="502" spans="1:2" x14ac:dyDescent="0.25">
      <c r="A502" t="s">
        <v>988</v>
      </c>
      <c r="B502" t="s">
        <v>989</v>
      </c>
    </row>
    <row r="503" spans="1:2" x14ac:dyDescent="0.25">
      <c r="A503" t="s">
        <v>990</v>
      </c>
      <c r="B503" t="s">
        <v>991</v>
      </c>
    </row>
    <row r="504" spans="1:2" x14ac:dyDescent="0.25">
      <c r="A504" t="s">
        <v>992</v>
      </c>
      <c r="B504" t="s">
        <v>993</v>
      </c>
    </row>
    <row r="505" spans="1:2" x14ac:dyDescent="0.25">
      <c r="A505" t="s">
        <v>994</v>
      </c>
      <c r="B505" t="s">
        <v>995</v>
      </c>
    </row>
    <row r="506" spans="1:2" x14ac:dyDescent="0.25">
      <c r="A506" t="s">
        <v>996</v>
      </c>
      <c r="B506" t="s">
        <v>997</v>
      </c>
    </row>
    <row r="507" spans="1:2" x14ac:dyDescent="0.25">
      <c r="A507" t="s">
        <v>998</v>
      </c>
      <c r="B507" t="s">
        <v>999</v>
      </c>
    </row>
    <row r="508" spans="1:2" x14ac:dyDescent="0.25">
      <c r="A508" t="s">
        <v>1000</v>
      </c>
      <c r="B508" t="s">
        <v>1001</v>
      </c>
    </row>
    <row r="509" spans="1:2" x14ac:dyDescent="0.25">
      <c r="A509" t="s">
        <v>1002</v>
      </c>
      <c r="B509" t="s">
        <v>1003</v>
      </c>
    </row>
    <row r="510" spans="1:2" x14ac:dyDescent="0.25">
      <c r="A510" t="s">
        <v>1004</v>
      </c>
      <c r="B510" t="s">
        <v>1005</v>
      </c>
    </row>
    <row r="511" spans="1:2" x14ac:dyDescent="0.25">
      <c r="A511" t="s">
        <v>1006</v>
      </c>
      <c r="B511" t="s">
        <v>1007</v>
      </c>
    </row>
    <row r="512" spans="1:2" x14ac:dyDescent="0.25">
      <c r="A512" t="s">
        <v>1008</v>
      </c>
      <c r="B512" t="s">
        <v>1009</v>
      </c>
    </row>
    <row r="513" spans="1:2" x14ac:dyDescent="0.25">
      <c r="A513" t="s">
        <v>1010</v>
      </c>
      <c r="B513" t="s">
        <v>1011</v>
      </c>
    </row>
    <row r="514" spans="1:2" x14ac:dyDescent="0.25">
      <c r="A514" t="s">
        <v>1012</v>
      </c>
      <c r="B514" t="s">
        <v>280</v>
      </c>
    </row>
    <row r="515" spans="1:2" x14ac:dyDescent="0.25">
      <c r="A515" t="s">
        <v>1013</v>
      </c>
      <c r="B515" t="s">
        <v>52</v>
      </c>
    </row>
    <row r="516" spans="1:2" x14ac:dyDescent="0.25">
      <c r="A516" t="s">
        <v>1014</v>
      </c>
      <c r="B516" t="s">
        <v>1015</v>
      </c>
    </row>
    <row r="517" spans="1:2" x14ac:dyDescent="0.25">
      <c r="A517" t="s">
        <v>1016</v>
      </c>
      <c r="B517" t="s">
        <v>1017</v>
      </c>
    </row>
    <row r="518" spans="1:2" x14ac:dyDescent="0.25">
      <c r="A518" t="s">
        <v>1018</v>
      </c>
      <c r="B518" t="s">
        <v>1019</v>
      </c>
    </row>
    <row r="519" spans="1:2" x14ac:dyDescent="0.25">
      <c r="A519" t="s">
        <v>1020</v>
      </c>
      <c r="B519" t="s">
        <v>1021</v>
      </c>
    </row>
    <row r="520" spans="1:2" x14ac:dyDescent="0.25">
      <c r="A520" t="s">
        <v>1022</v>
      </c>
      <c r="B520" t="s">
        <v>761</v>
      </c>
    </row>
    <row r="521" spans="1:2" x14ac:dyDescent="0.25">
      <c r="A521" t="s">
        <v>1023</v>
      </c>
      <c r="B521" t="s">
        <v>1024</v>
      </c>
    </row>
    <row r="522" spans="1:2" x14ac:dyDescent="0.25">
      <c r="A522" t="s">
        <v>1025</v>
      </c>
      <c r="B522" t="s">
        <v>1026</v>
      </c>
    </row>
    <row r="523" spans="1:2" x14ac:dyDescent="0.25">
      <c r="A523" t="s">
        <v>1027</v>
      </c>
      <c r="B523" t="s">
        <v>300</v>
      </c>
    </row>
    <row r="524" spans="1:2" x14ac:dyDescent="0.25">
      <c r="A524" t="s">
        <v>1028</v>
      </c>
      <c r="B524" t="s">
        <v>1029</v>
      </c>
    </row>
    <row r="525" spans="1:2" x14ac:dyDescent="0.25">
      <c r="A525" t="s">
        <v>1030</v>
      </c>
      <c r="B525" t="s">
        <v>1031</v>
      </c>
    </row>
    <row r="526" spans="1:2" x14ac:dyDescent="0.25">
      <c r="A526" t="s">
        <v>1032</v>
      </c>
      <c r="B526" t="s">
        <v>1033</v>
      </c>
    </row>
    <row r="527" spans="1:2" x14ac:dyDescent="0.25">
      <c r="A527" t="s">
        <v>1034</v>
      </c>
      <c r="B527" t="s">
        <v>1035</v>
      </c>
    </row>
    <row r="528" spans="1:2" x14ac:dyDescent="0.25">
      <c r="A528" t="s">
        <v>1036</v>
      </c>
      <c r="B528" t="s">
        <v>1037</v>
      </c>
    </row>
    <row r="529" spans="1:2" x14ac:dyDescent="0.25">
      <c r="A529" t="s">
        <v>1038</v>
      </c>
      <c r="B529" t="s">
        <v>1039</v>
      </c>
    </row>
    <row r="530" spans="1:2" x14ac:dyDescent="0.25">
      <c r="A530" t="s">
        <v>1040</v>
      </c>
      <c r="B530" t="s">
        <v>1041</v>
      </c>
    </row>
    <row r="531" spans="1:2" x14ac:dyDescent="0.25">
      <c r="A531" t="s">
        <v>1042</v>
      </c>
      <c r="B531" t="s">
        <v>1043</v>
      </c>
    </row>
    <row r="532" spans="1:2" x14ac:dyDescent="0.25">
      <c r="A532" t="s">
        <v>1044</v>
      </c>
      <c r="B532" t="s">
        <v>1045</v>
      </c>
    </row>
    <row r="533" spans="1:2" x14ac:dyDescent="0.25">
      <c r="A533" t="s">
        <v>1046</v>
      </c>
      <c r="B533" t="s">
        <v>1047</v>
      </c>
    </row>
    <row r="534" spans="1:2" x14ac:dyDescent="0.25">
      <c r="A534" t="s">
        <v>1048</v>
      </c>
      <c r="B534" t="s">
        <v>1049</v>
      </c>
    </row>
    <row r="535" spans="1:2" x14ac:dyDescent="0.25">
      <c r="A535" t="s">
        <v>1050</v>
      </c>
      <c r="B535" t="s">
        <v>1051</v>
      </c>
    </row>
    <row r="536" spans="1:2" x14ac:dyDescent="0.25">
      <c r="A536" t="s">
        <v>1052</v>
      </c>
      <c r="B536" t="s">
        <v>1053</v>
      </c>
    </row>
    <row r="537" spans="1:2" x14ac:dyDescent="0.25">
      <c r="A537" t="s">
        <v>1054</v>
      </c>
      <c r="B537" t="s">
        <v>1055</v>
      </c>
    </row>
    <row r="538" spans="1:2" x14ac:dyDescent="0.25">
      <c r="A538" t="s">
        <v>1056</v>
      </c>
      <c r="B538" t="s">
        <v>1057</v>
      </c>
    </row>
    <row r="539" spans="1:2" x14ac:dyDescent="0.25">
      <c r="A539" t="s">
        <v>1058</v>
      </c>
      <c r="B539" t="s">
        <v>1059</v>
      </c>
    </row>
    <row r="540" spans="1:2" x14ac:dyDescent="0.25">
      <c r="A540" t="s">
        <v>1060</v>
      </c>
      <c r="B540" t="s">
        <v>1061</v>
      </c>
    </row>
    <row r="541" spans="1:2" x14ac:dyDescent="0.25">
      <c r="A541" t="s">
        <v>1062</v>
      </c>
      <c r="B541" t="s">
        <v>1063</v>
      </c>
    </row>
    <row r="542" spans="1:2" x14ac:dyDescent="0.25">
      <c r="A542" t="s">
        <v>1064</v>
      </c>
      <c r="B542" t="s">
        <v>1065</v>
      </c>
    </row>
    <row r="543" spans="1:2" x14ac:dyDescent="0.25">
      <c r="A543" t="s">
        <v>1066</v>
      </c>
      <c r="B543" t="s">
        <v>1067</v>
      </c>
    </row>
    <row r="544" spans="1:2" x14ac:dyDescent="0.25">
      <c r="A544" t="s">
        <v>1068</v>
      </c>
      <c r="B544" t="s">
        <v>1069</v>
      </c>
    </row>
    <row r="545" spans="1:2" x14ac:dyDescent="0.25">
      <c r="A545" t="s">
        <v>1070</v>
      </c>
      <c r="B545" t="s">
        <v>1071</v>
      </c>
    </row>
    <row r="546" spans="1:2" x14ac:dyDescent="0.25">
      <c r="A546" t="s">
        <v>1072</v>
      </c>
      <c r="B546" t="s">
        <v>1073</v>
      </c>
    </row>
    <row r="547" spans="1:2" x14ac:dyDescent="0.25">
      <c r="A547" t="s">
        <v>1074</v>
      </c>
      <c r="B547" t="s">
        <v>1075</v>
      </c>
    </row>
    <row r="548" spans="1:2" x14ac:dyDescent="0.25">
      <c r="A548" t="s">
        <v>1076</v>
      </c>
      <c r="B548" t="s">
        <v>1077</v>
      </c>
    </row>
    <row r="549" spans="1:2" x14ac:dyDescent="0.25">
      <c r="A549" t="s">
        <v>1078</v>
      </c>
      <c r="B549" t="s">
        <v>1079</v>
      </c>
    </row>
    <row r="550" spans="1:2" x14ac:dyDescent="0.25">
      <c r="A550" t="s">
        <v>1080</v>
      </c>
      <c r="B550" t="s">
        <v>1081</v>
      </c>
    </row>
    <row r="551" spans="1:2" x14ac:dyDescent="0.25">
      <c r="A551" t="s">
        <v>1082</v>
      </c>
      <c r="B551" t="s">
        <v>1083</v>
      </c>
    </row>
    <row r="552" spans="1:2" x14ac:dyDescent="0.25">
      <c r="A552" t="s">
        <v>1084</v>
      </c>
      <c r="B552" t="s">
        <v>1085</v>
      </c>
    </row>
    <row r="553" spans="1:2" x14ac:dyDescent="0.25">
      <c r="A553" t="s">
        <v>1086</v>
      </c>
      <c r="B553" t="s">
        <v>1087</v>
      </c>
    </row>
    <row r="554" spans="1:2" x14ac:dyDescent="0.25">
      <c r="A554" t="s">
        <v>1088</v>
      </c>
      <c r="B554" t="s">
        <v>1089</v>
      </c>
    </row>
    <row r="555" spans="1:2" x14ac:dyDescent="0.25">
      <c r="A555" t="s">
        <v>1090</v>
      </c>
      <c r="B555" t="s">
        <v>1091</v>
      </c>
    </row>
    <row r="556" spans="1:2" x14ac:dyDescent="0.25">
      <c r="A556" t="s">
        <v>1092</v>
      </c>
      <c r="B556" t="s">
        <v>1093</v>
      </c>
    </row>
    <row r="557" spans="1:2" x14ac:dyDescent="0.25">
      <c r="A557" t="s">
        <v>1094</v>
      </c>
      <c r="B557" t="s">
        <v>1095</v>
      </c>
    </row>
    <row r="558" spans="1:2" x14ac:dyDescent="0.25">
      <c r="A558" t="s">
        <v>1096</v>
      </c>
      <c r="B558" t="s">
        <v>1095</v>
      </c>
    </row>
    <row r="559" spans="1:2" x14ac:dyDescent="0.25">
      <c r="A559" t="s">
        <v>1097</v>
      </c>
      <c r="B559" t="s">
        <v>1098</v>
      </c>
    </row>
    <row r="560" spans="1:2" x14ac:dyDescent="0.25">
      <c r="A560" t="s">
        <v>1099</v>
      </c>
      <c r="B560" t="s">
        <v>1100</v>
      </c>
    </row>
    <row r="561" spans="1:2" x14ac:dyDescent="0.25">
      <c r="A561" t="s">
        <v>1101</v>
      </c>
      <c r="B561" t="s">
        <v>1102</v>
      </c>
    </row>
    <row r="562" spans="1:2" x14ac:dyDescent="0.25">
      <c r="A562" t="s">
        <v>1103</v>
      </c>
      <c r="B562" t="s">
        <v>1102</v>
      </c>
    </row>
    <row r="563" spans="1:2" x14ac:dyDescent="0.25">
      <c r="A563" t="s">
        <v>1104</v>
      </c>
      <c r="B563" t="s">
        <v>1105</v>
      </c>
    </row>
    <row r="564" spans="1:2" x14ac:dyDescent="0.25">
      <c r="A564" t="s">
        <v>1106</v>
      </c>
      <c r="B564" t="s">
        <v>1107</v>
      </c>
    </row>
    <row r="565" spans="1:2" x14ac:dyDescent="0.25">
      <c r="A565" t="s">
        <v>1108</v>
      </c>
      <c r="B565" t="s">
        <v>1109</v>
      </c>
    </row>
    <row r="566" spans="1:2" ht="187.5" x14ac:dyDescent="0.25">
      <c r="A566" t="s">
        <v>1110</v>
      </c>
      <c r="B566" s="4" t="s">
        <v>1111</v>
      </c>
    </row>
    <row r="567" spans="1:2" x14ac:dyDescent="0.25">
      <c r="A567" t="s">
        <v>1112</v>
      </c>
      <c r="B567" t="s">
        <v>1113</v>
      </c>
    </row>
    <row r="568" spans="1:2" x14ac:dyDescent="0.25">
      <c r="A568" t="s">
        <v>1114</v>
      </c>
      <c r="B568" t="s">
        <v>1115</v>
      </c>
    </row>
    <row r="569" spans="1:2" x14ac:dyDescent="0.25">
      <c r="A569" t="s">
        <v>1116</v>
      </c>
      <c r="B569" t="s">
        <v>1117</v>
      </c>
    </row>
    <row r="570" spans="1:2" x14ac:dyDescent="0.25">
      <c r="A570" t="s">
        <v>1118</v>
      </c>
      <c r="B570" t="s">
        <v>1119</v>
      </c>
    </row>
    <row r="571" spans="1:2" x14ac:dyDescent="0.25">
      <c r="A571" t="s">
        <v>1120</v>
      </c>
      <c r="B571" t="s">
        <v>1121</v>
      </c>
    </row>
    <row r="572" spans="1:2" ht="62.5" x14ac:dyDescent="0.25">
      <c r="A572" t="s">
        <v>1122</v>
      </c>
      <c r="B572" s="4" t="s">
        <v>1123</v>
      </c>
    </row>
    <row r="573" spans="1:2" x14ac:dyDescent="0.25">
      <c r="A573" t="s">
        <v>1124</v>
      </c>
      <c r="B573" t="s">
        <v>1125</v>
      </c>
    </row>
    <row r="574" spans="1:2" x14ac:dyDescent="0.25">
      <c r="A574" t="s">
        <v>1126</v>
      </c>
      <c r="B574" t="s">
        <v>1127</v>
      </c>
    </row>
    <row r="575" spans="1:2" x14ac:dyDescent="0.25">
      <c r="A575" t="s">
        <v>1128</v>
      </c>
      <c r="B575" t="s">
        <v>1129</v>
      </c>
    </row>
    <row r="576" spans="1:2" x14ac:dyDescent="0.25">
      <c r="A576" t="s">
        <v>1130</v>
      </c>
      <c r="B576" t="s">
        <v>1131</v>
      </c>
    </row>
    <row r="577" spans="1:2" x14ac:dyDescent="0.25">
      <c r="A577" t="s">
        <v>1132</v>
      </c>
      <c r="B577" t="s">
        <v>1133</v>
      </c>
    </row>
    <row r="578" spans="1:2" x14ac:dyDescent="0.25">
      <c r="A578" t="s">
        <v>1134</v>
      </c>
      <c r="B578" t="s">
        <v>1135</v>
      </c>
    </row>
    <row r="579" spans="1:2" x14ac:dyDescent="0.25">
      <c r="A579" t="s">
        <v>1136</v>
      </c>
      <c r="B579" t="s">
        <v>1137</v>
      </c>
    </row>
    <row r="580" spans="1:2" x14ac:dyDescent="0.25">
      <c r="A580" t="s">
        <v>1138</v>
      </c>
      <c r="B580" t="s">
        <v>1139</v>
      </c>
    </row>
    <row r="581" spans="1:2" x14ac:dyDescent="0.25">
      <c r="A581" t="s">
        <v>1140</v>
      </c>
      <c r="B581" t="s">
        <v>1141</v>
      </c>
    </row>
    <row r="582" spans="1:2" x14ac:dyDescent="0.25">
      <c r="A582" t="s">
        <v>1142</v>
      </c>
      <c r="B582" t="s">
        <v>1143</v>
      </c>
    </row>
    <row r="583" spans="1:2" x14ac:dyDescent="0.25">
      <c r="A583" t="s">
        <v>1144</v>
      </c>
      <c r="B583" t="s">
        <v>1145</v>
      </c>
    </row>
    <row r="584" spans="1:2" x14ac:dyDescent="0.25">
      <c r="A584" t="s">
        <v>1146</v>
      </c>
      <c r="B584" t="s">
        <v>1147</v>
      </c>
    </row>
    <row r="585" spans="1:2" x14ac:dyDescent="0.25">
      <c r="A585" t="s">
        <v>1148</v>
      </c>
      <c r="B585" t="s">
        <v>1131</v>
      </c>
    </row>
    <row r="586" spans="1:2" x14ac:dyDescent="0.25">
      <c r="A586" t="s">
        <v>1149</v>
      </c>
      <c r="B586" t="s">
        <v>1150</v>
      </c>
    </row>
    <row r="587" spans="1:2" x14ac:dyDescent="0.25">
      <c r="A587" t="s">
        <v>1151</v>
      </c>
      <c r="B587" t="s">
        <v>1152</v>
      </c>
    </row>
    <row r="588" spans="1:2" x14ac:dyDescent="0.25">
      <c r="A588" t="s">
        <v>1153</v>
      </c>
      <c r="B588" t="s">
        <v>1154</v>
      </c>
    </row>
    <row r="589" spans="1:2" x14ac:dyDescent="0.25">
      <c r="A589" t="s">
        <v>1155</v>
      </c>
      <c r="B589" t="s">
        <v>1156</v>
      </c>
    </row>
    <row r="590" spans="1:2" x14ac:dyDescent="0.25">
      <c r="A590" t="s">
        <v>1157</v>
      </c>
      <c r="B590" t="s">
        <v>1147</v>
      </c>
    </row>
    <row r="591" spans="1:2" x14ac:dyDescent="0.25">
      <c r="A591" t="s">
        <v>1158</v>
      </c>
      <c r="B591" t="s">
        <v>1159</v>
      </c>
    </row>
    <row r="592" spans="1:2" x14ac:dyDescent="0.25">
      <c r="A592" t="s">
        <v>1160</v>
      </c>
      <c r="B592" t="s">
        <v>1161</v>
      </c>
    </row>
    <row r="593" spans="1:2" x14ac:dyDescent="0.25">
      <c r="A593" t="s">
        <v>1162</v>
      </c>
      <c r="B593" t="s">
        <v>1163</v>
      </c>
    </row>
    <row r="594" spans="1:2" x14ac:dyDescent="0.25">
      <c r="A594" t="s">
        <v>1164</v>
      </c>
      <c r="B594" t="s">
        <v>1165</v>
      </c>
    </row>
    <row r="595" spans="1:2" x14ac:dyDescent="0.25">
      <c r="A595" t="s">
        <v>1166</v>
      </c>
      <c r="B595" t="s">
        <v>1167</v>
      </c>
    </row>
    <row r="596" spans="1:2" x14ac:dyDescent="0.25">
      <c r="A596" t="s">
        <v>1168</v>
      </c>
      <c r="B596" t="s">
        <v>1169</v>
      </c>
    </row>
    <row r="597" spans="1:2" x14ac:dyDescent="0.25">
      <c r="A597" t="s">
        <v>1170</v>
      </c>
      <c r="B597" t="s">
        <v>1171</v>
      </c>
    </row>
    <row r="598" spans="1:2" x14ac:dyDescent="0.25">
      <c r="A598" t="s">
        <v>1172</v>
      </c>
      <c r="B598" t="s">
        <v>1173</v>
      </c>
    </row>
    <row r="599" spans="1:2" x14ac:dyDescent="0.25">
      <c r="A599" t="s">
        <v>1174</v>
      </c>
      <c r="B599" t="s">
        <v>1175</v>
      </c>
    </row>
    <row r="600" spans="1:2" x14ac:dyDescent="0.25">
      <c r="A600" t="s">
        <v>1176</v>
      </c>
      <c r="B600" t="s">
        <v>1177</v>
      </c>
    </row>
    <row r="601" spans="1:2" x14ac:dyDescent="0.25">
      <c r="A601" t="s">
        <v>1178</v>
      </c>
      <c r="B601" t="s">
        <v>1179</v>
      </c>
    </row>
    <row r="602" spans="1:2" x14ac:dyDescent="0.25">
      <c r="A602" t="s">
        <v>1180</v>
      </c>
      <c r="B602" t="s">
        <v>1181</v>
      </c>
    </row>
    <row r="603" spans="1:2" x14ac:dyDescent="0.25">
      <c r="A603" t="s">
        <v>1182</v>
      </c>
      <c r="B603" t="s">
        <v>1183</v>
      </c>
    </row>
    <row r="604" spans="1:2" x14ac:dyDescent="0.25">
      <c r="A604" t="s">
        <v>1184</v>
      </c>
      <c r="B604" t="s">
        <v>1185</v>
      </c>
    </row>
    <row r="605" spans="1:2" x14ac:dyDescent="0.25">
      <c r="A605" t="s">
        <v>1186</v>
      </c>
      <c r="B605" t="s">
        <v>1187</v>
      </c>
    </row>
    <row r="606" spans="1:2" x14ac:dyDescent="0.25">
      <c r="A606" t="s">
        <v>1188</v>
      </c>
      <c r="B606" t="s">
        <v>1189</v>
      </c>
    </row>
    <row r="607" spans="1:2" x14ac:dyDescent="0.25">
      <c r="A607" t="s">
        <v>1190</v>
      </c>
      <c r="B607" t="s">
        <v>1191</v>
      </c>
    </row>
    <row r="608" spans="1:2" x14ac:dyDescent="0.25">
      <c r="A608" t="s">
        <v>1192</v>
      </c>
      <c r="B608" t="s">
        <v>1193</v>
      </c>
    </row>
    <row r="609" spans="1:2" x14ac:dyDescent="0.25">
      <c r="A609" t="s">
        <v>1194</v>
      </c>
      <c r="B609" t="s">
        <v>1195</v>
      </c>
    </row>
    <row r="610" spans="1:2" x14ac:dyDescent="0.25">
      <c r="A610" t="s">
        <v>1196</v>
      </c>
      <c r="B610" t="s">
        <v>1197</v>
      </c>
    </row>
    <row r="611" spans="1:2" x14ac:dyDescent="0.25">
      <c r="A611" t="s">
        <v>1198</v>
      </c>
      <c r="B611" t="s">
        <v>1199</v>
      </c>
    </row>
    <row r="612" spans="1:2" x14ac:dyDescent="0.25">
      <c r="A612" t="s">
        <v>1200</v>
      </c>
      <c r="B612" t="s">
        <v>1201</v>
      </c>
    </row>
    <row r="613" spans="1:2" x14ac:dyDescent="0.25">
      <c r="A613" t="s">
        <v>1202</v>
      </c>
      <c r="B613" t="s">
        <v>1203</v>
      </c>
    </row>
    <row r="614" spans="1:2" x14ac:dyDescent="0.25">
      <c r="A614" t="s">
        <v>1204</v>
      </c>
      <c r="B614" t="s">
        <v>1205</v>
      </c>
    </row>
    <row r="615" spans="1:2" x14ac:dyDescent="0.25">
      <c r="A615" t="s">
        <v>1206</v>
      </c>
      <c r="B615" t="s">
        <v>1207</v>
      </c>
    </row>
    <row r="616" spans="1:2" x14ac:dyDescent="0.25">
      <c r="A616" t="s">
        <v>1208</v>
      </c>
      <c r="B616" t="s">
        <v>1209</v>
      </c>
    </row>
    <row r="617" spans="1:2" x14ac:dyDescent="0.25">
      <c r="A617" t="s">
        <v>1210</v>
      </c>
      <c r="B617" t="s">
        <v>1211</v>
      </c>
    </row>
    <row r="618" spans="1:2" x14ac:dyDescent="0.25">
      <c r="A618" t="s">
        <v>1212</v>
      </c>
      <c r="B618" t="s">
        <v>1213</v>
      </c>
    </row>
    <row r="619" spans="1:2" x14ac:dyDescent="0.25">
      <c r="A619" t="s">
        <v>1214</v>
      </c>
      <c r="B619" t="s">
        <v>1215</v>
      </c>
    </row>
    <row r="620" spans="1:2" x14ac:dyDescent="0.25">
      <c r="A620" t="s">
        <v>1216</v>
      </c>
      <c r="B620" t="s">
        <v>1217</v>
      </c>
    </row>
    <row r="621" spans="1:2" x14ac:dyDescent="0.25">
      <c r="A621" t="s">
        <v>1218</v>
      </c>
      <c r="B621" t="s">
        <v>1219</v>
      </c>
    </row>
    <row r="622" spans="1:2" x14ac:dyDescent="0.25">
      <c r="A622" t="s">
        <v>1220</v>
      </c>
      <c r="B622" t="s">
        <v>1221</v>
      </c>
    </row>
    <row r="623" spans="1:2" x14ac:dyDescent="0.25">
      <c r="A623" t="s">
        <v>1222</v>
      </c>
      <c r="B623" t="s">
        <v>1223</v>
      </c>
    </row>
    <row r="624" spans="1:2" x14ac:dyDescent="0.25">
      <c r="A624" t="s">
        <v>1224</v>
      </c>
      <c r="B624" t="s">
        <v>1225</v>
      </c>
    </row>
    <row r="625" spans="1:2" x14ac:dyDescent="0.25">
      <c r="A625" t="s">
        <v>1226</v>
      </c>
      <c r="B625" t="s">
        <v>1227</v>
      </c>
    </row>
    <row r="626" spans="1:2" x14ac:dyDescent="0.25">
      <c r="A626" t="s">
        <v>1228</v>
      </c>
      <c r="B626" t="s">
        <v>1229</v>
      </c>
    </row>
    <row r="627" spans="1:2" x14ac:dyDescent="0.25">
      <c r="A627" t="s">
        <v>1230</v>
      </c>
      <c r="B627" t="s">
        <v>1231</v>
      </c>
    </row>
    <row r="628" spans="1:2" x14ac:dyDescent="0.25">
      <c r="A628" t="s">
        <v>1232</v>
      </c>
      <c r="B628" t="s">
        <v>1233</v>
      </c>
    </row>
    <row r="629" spans="1:2" x14ac:dyDescent="0.25">
      <c r="A629" t="s">
        <v>1234</v>
      </c>
      <c r="B629" t="s">
        <v>1235</v>
      </c>
    </row>
    <row r="630" spans="1:2" x14ac:dyDescent="0.25">
      <c r="A630" t="s">
        <v>1236</v>
      </c>
      <c r="B630" t="s">
        <v>1237</v>
      </c>
    </row>
    <row r="631" spans="1:2" x14ac:dyDescent="0.25">
      <c r="A631" t="s">
        <v>1238</v>
      </c>
      <c r="B631" t="s">
        <v>1239</v>
      </c>
    </row>
    <row r="632" spans="1:2" x14ac:dyDescent="0.25">
      <c r="A632" t="s">
        <v>1240</v>
      </c>
      <c r="B632" t="s">
        <v>1241</v>
      </c>
    </row>
    <row r="633" spans="1:2" x14ac:dyDescent="0.25">
      <c r="A633" t="s">
        <v>1242</v>
      </c>
      <c r="B633" t="s">
        <v>1243</v>
      </c>
    </row>
    <row r="634" spans="1:2" x14ac:dyDescent="0.25">
      <c r="A634" t="s">
        <v>1244</v>
      </c>
      <c r="B634" t="s">
        <v>1245</v>
      </c>
    </row>
    <row r="635" spans="1:2" x14ac:dyDescent="0.25">
      <c r="A635" t="s">
        <v>1246</v>
      </c>
      <c r="B635" t="s">
        <v>1247</v>
      </c>
    </row>
    <row r="636" spans="1:2" x14ac:dyDescent="0.25">
      <c r="A636" t="s">
        <v>1248</v>
      </c>
      <c r="B636" t="s">
        <v>1249</v>
      </c>
    </row>
    <row r="637" spans="1:2" x14ac:dyDescent="0.25">
      <c r="A637" t="s">
        <v>1250</v>
      </c>
      <c r="B637" t="s">
        <v>1251</v>
      </c>
    </row>
    <row r="638" spans="1:2" x14ac:dyDescent="0.25">
      <c r="A638" t="s">
        <v>1252</v>
      </c>
      <c r="B638" t="s">
        <v>1253</v>
      </c>
    </row>
    <row r="639" spans="1:2" x14ac:dyDescent="0.25">
      <c r="A639" t="s">
        <v>1254</v>
      </c>
      <c r="B639" t="s">
        <v>1255</v>
      </c>
    </row>
    <row r="640" spans="1:2" x14ac:dyDescent="0.25">
      <c r="A640" t="s">
        <v>1256</v>
      </c>
      <c r="B640" t="s">
        <v>1257</v>
      </c>
    </row>
    <row r="641" spans="1:2" x14ac:dyDescent="0.25">
      <c r="A641" t="s">
        <v>1258</v>
      </c>
      <c r="B641" t="s">
        <v>1259</v>
      </c>
    </row>
    <row r="642" spans="1:2" x14ac:dyDescent="0.25">
      <c r="A642" t="s">
        <v>1260</v>
      </c>
      <c r="B642" t="s">
        <v>1261</v>
      </c>
    </row>
    <row r="643" spans="1:2" x14ac:dyDescent="0.25">
      <c r="A643" t="s">
        <v>1262</v>
      </c>
      <c r="B643" t="s">
        <v>1263</v>
      </c>
    </row>
    <row r="644" spans="1:2" x14ac:dyDescent="0.25">
      <c r="A644" t="s">
        <v>1264</v>
      </c>
      <c r="B644" t="s">
        <v>1265</v>
      </c>
    </row>
    <row r="645" spans="1:2" x14ac:dyDescent="0.25">
      <c r="A645" t="s">
        <v>1266</v>
      </c>
      <c r="B645" t="s">
        <v>1267</v>
      </c>
    </row>
    <row r="646" spans="1:2" x14ac:dyDescent="0.25">
      <c r="A646" t="s">
        <v>1268</v>
      </c>
      <c r="B646" t="s">
        <v>1269</v>
      </c>
    </row>
    <row r="647" spans="1:2" x14ac:dyDescent="0.25">
      <c r="A647" t="s">
        <v>1270</v>
      </c>
      <c r="B647" t="s">
        <v>1271</v>
      </c>
    </row>
    <row r="648" spans="1:2" x14ac:dyDescent="0.25">
      <c r="A648" t="s">
        <v>1272</v>
      </c>
      <c r="B648" t="s">
        <v>1273</v>
      </c>
    </row>
    <row r="649" spans="1:2" x14ac:dyDescent="0.25">
      <c r="A649" t="s">
        <v>1274</v>
      </c>
      <c r="B649" t="s">
        <v>1275</v>
      </c>
    </row>
    <row r="650" spans="1:2" x14ac:dyDescent="0.25">
      <c r="A650" t="s">
        <v>1276</v>
      </c>
      <c r="B650" t="s">
        <v>1275</v>
      </c>
    </row>
    <row r="651" spans="1:2" x14ac:dyDescent="0.25">
      <c r="A651" t="s">
        <v>1277</v>
      </c>
      <c r="B651" t="s">
        <v>1278</v>
      </c>
    </row>
    <row r="652" spans="1:2" x14ac:dyDescent="0.25">
      <c r="A652" t="s">
        <v>1279</v>
      </c>
      <c r="B652" t="s">
        <v>1280</v>
      </c>
    </row>
    <row r="653" spans="1:2" x14ac:dyDescent="0.25">
      <c r="A653" t="s">
        <v>1281</v>
      </c>
      <c r="B653" t="s">
        <v>1280</v>
      </c>
    </row>
    <row r="654" spans="1:2" x14ac:dyDescent="0.25">
      <c r="A654" t="s">
        <v>1282</v>
      </c>
      <c r="B654" t="s">
        <v>1283</v>
      </c>
    </row>
    <row r="655" spans="1:2" x14ac:dyDescent="0.25">
      <c r="A655" t="s">
        <v>1284</v>
      </c>
      <c r="B655" t="s">
        <v>1285</v>
      </c>
    </row>
    <row r="656" spans="1:2" x14ac:dyDescent="0.25">
      <c r="A656" t="s">
        <v>1286</v>
      </c>
      <c r="B656" t="s">
        <v>1287</v>
      </c>
    </row>
    <row r="657" spans="1:2" x14ac:dyDescent="0.25">
      <c r="A657" t="s">
        <v>1288</v>
      </c>
      <c r="B657" t="s">
        <v>1289</v>
      </c>
    </row>
    <row r="658" spans="1:2" x14ac:dyDescent="0.25">
      <c r="A658" t="s">
        <v>1290</v>
      </c>
      <c r="B658" t="s">
        <v>1291</v>
      </c>
    </row>
    <row r="659" spans="1:2" x14ac:dyDescent="0.25">
      <c r="A659" t="s">
        <v>1292</v>
      </c>
      <c r="B659" t="s">
        <v>1293</v>
      </c>
    </row>
    <row r="660" spans="1:2" x14ac:dyDescent="0.25">
      <c r="A660" t="s">
        <v>1294</v>
      </c>
      <c r="B660" t="s">
        <v>1295</v>
      </c>
    </row>
    <row r="661" spans="1:2" x14ac:dyDescent="0.25">
      <c r="A661" t="s">
        <v>1296</v>
      </c>
      <c r="B661" t="s">
        <v>1297</v>
      </c>
    </row>
    <row r="662" spans="1:2" x14ac:dyDescent="0.25">
      <c r="A662" t="s">
        <v>1298</v>
      </c>
      <c r="B662" t="s">
        <v>1299</v>
      </c>
    </row>
    <row r="663" spans="1:2" x14ac:dyDescent="0.25">
      <c r="A663" t="s">
        <v>1300</v>
      </c>
      <c r="B663" t="s">
        <v>1301</v>
      </c>
    </row>
    <row r="664" spans="1:2" x14ac:dyDescent="0.25">
      <c r="A664" t="s">
        <v>1302</v>
      </c>
      <c r="B664" t="s">
        <v>1303</v>
      </c>
    </row>
    <row r="665" spans="1:2" x14ac:dyDescent="0.25">
      <c r="A665" t="s">
        <v>1304</v>
      </c>
      <c r="B665" t="s">
        <v>1305</v>
      </c>
    </row>
    <row r="666" spans="1:2" x14ac:dyDescent="0.25">
      <c r="A666" t="s">
        <v>1306</v>
      </c>
      <c r="B666" t="s">
        <v>1307</v>
      </c>
    </row>
    <row r="667" spans="1:2" x14ac:dyDescent="0.25">
      <c r="A667" t="s">
        <v>1308</v>
      </c>
      <c r="B667" t="s">
        <v>1309</v>
      </c>
    </row>
    <row r="668" spans="1:2" x14ac:dyDescent="0.25">
      <c r="A668" t="s">
        <v>1310</v>
      </c>
      <c r="B668" t="s">
        <v>1307</v>
      </c>
    </row>
    <row r="669" spans="1:2" x14ac:dyDescent="0.25">
      <c r="A669" t="s">
        <v>1311</v>
      </c>
      <c r="B669" t="s">
        <v>1312</v>
      </c>
    </row>
    <row r="670" spans="1:2" x14ac:dyDescent="0.25">
      <c r="A670" t="s">
        <v>1313</v>
      </c>
      <c r="B670" t="s">
        <v>1314</v>
      </c>
    </row>
    <row r="671" spans="1:2" x14ac:dyDescent="0.25">
      <c r="A671" t="s">
        <v>1315</v>
      </c>
      <c r="B671" t="s">
        <v>1316</v>
      </c>
    </row>
    <row r="672" spans="1:2" x14ac:dyDescent="0.25">
      <c r="A672" t="s">
        <v>1317</v>
      </c>
      <c r="B672" t="s">
        <v>1318</v>
      </c>
    </row>
    <row r="673" spans="1:2" x14ac:dyDescent="0.25">
      <c r="A673" t="s">
        <v>1319</v>
      </c>
      <c r="B673" t="s">
        <v>1320</v>
      </c>
    </row>
    <row r="674" spans="1:2" x14ac:dyDescent="0.25">
      <c r="A674" t="s">
        <v>1321</v>
      </c>
      <c r="B674" t="s">
        <v>1322</v>
      </c>
    </row>
    <row r="675" spans="1:2" x14ac:dyDescent="0.25">
      <c r="A675" t="s">
        <v>1323</v>
      </c>
      <c r="B675" t="s">
        <v>1324</v>
      </c>
    </row>
    <row r="676" spans="1:2" x14ac:dyDescent="0.25">
      <c r="A676" t="s">
        <v>1325</v>
      </c>
      <c r="B676" t="s">
        <v>1326</v>
      </c>
    </row>
    <row r="677" spans="1:2" x14ac:dyDescent="0.25">
      <c r="A677" t="s">
        <v>1327</v>
      </c>
      <c r="B677" t="s">
        <v>1328</v>
      </c>
    </row>
    <row r="678" spans="1:2" x14ac:dyDescent="0.25">
      <c r="A678" t="s">
        <v>1329</v>
      </c>
      <c r="B678" t="s">
        <v>1330</v>
      </c>
    </row>
    <row r="679" spans="1:2" x14ac:dyDescent="0.25">
      <c r="A679" t="s">
        <v>1331</v>
      </c>
      <c r="B679" t="s">
        <v>1332</v>
      </c>
    </row>
    <row r="680" spans="1:2" x14ac:dyDescent="0.25">
      <c r="A680" t="s">
        <v>1333</v>
      </c>
      <c r="B680" t="s">
        <v>1334</v>
      </c>
    </row>
    <row r="681" spans="1:2" x14ac:dyDescent="0.25">
      <c r="A681" t="s">
        <v>1335</v>
      </c>
      <c r="B681" t="s">
        <v>1336</v>
      </c>
    </row>
    <row r="682" spans="1:2" x14ac:dyDescent="0.25">
      <c r="A682" t="s">
        <v>1337</v>
      </c>
      <c r="B682" t="s">
        <v>1338</v>
      </c>
    </row>
    <row r="683" spans="1:2" x14ac:dyDescent="0.25">
      <c r="A683" t="s">
        <v>1339</v>
      </c>
      <c r="B683" t="s">
        <v>1340</v>
      </c>
    </row>
    <row r="684" spans="1:2" x14ac:dyDescent="0.25">
      <c r="A684" t="s">
        <v>1341</v>
      </c>
      <c r="B684" t="s">
        <v>1342</v>
      </c>
    </row>
    <row r="685" spans="1:2" x14ac:dyDescent="0.25">
      <c r="A685" t="s">
        <v>1343</v>
      </c>
      <c r="B685" t="s">
        <v>1344</v>
      </c>
    </row>
    <row r="686" spans="1:2" x14ac:dyDescent="0.25">
      <c r="A686" t="s">
        <v>1345</v>
      </c>
      <c r="B686" t="s">
        <v>1346</v>
      </c>
    </row>
    <row r="687" spans="1:2" x14ac:dyDescent="0.25">
      <c r="A687" t="s">
        <v>1347</v>
      </c>
      <c r="B687" t="s">
        <v>1348</v>
      </c>
    </row>
    <row r="688" spans="1:2" x14ac:dyDescent="0.25">
      <c r="A688" t="s">
        <v>1349</v>
      </c>
      <c r="B688" t="s">
        <v>1350</v>
      </c>
    </row>
    <row r="689" spans="1:2" x14ac:dyDescent="0.25">
      <c r="A689" t="s">
        <v>1351</v>
      </c>
      <c r="B689" t="s">
        <v>1352</v>
      </c>
    </row>
    <row r="690" spans="1:2" x14ac:dyDescent="0.25">
      <c r="A690" t="s">
        <v>1353</v>
      </c>
      <c r="B690" t="s">
        <v>1354</v>
      </c>
    </row>
    <row r="691" spans="1:2" x14ac:dyDescent="0.25">
      <c r="A691" t="s">
        <v>1355</v>
      </c>
      <c r="B691" t="s">
        <v>1356</v>
      </c>
    </row>
    <row r="692" spans="1:2" x14ac:dyDescent="0.25">
      <c r="A692" t="s">
        <v>1357</v>
      </c>
      <c r="B692" t="s">
        <v>1358</v>
      </c>
    </row>
    <row r="693" spans="1:2" x14ac:dyDescent="0.25">
      <c r="A693" t="s">
        <v>1359</v>
      </c>
      <c r="B693" t="s">
        <v>1360</v>
      </c>
    </row>
    <row r="694" spans="1:2" x14ac:dyDescent="0.25">
      <c r="A694" t="s">
        <v>1361</v>
      </c>
      <c r="B694" t="s">
        <v>1362</v>
      </c>
    </row>
    <row r="695" spans="1:2" x14ac:dyDescent="0.25">
      <c r="A695" t="s">
        <v>1363</v>
      </c>
      <c r="B695" t="s">
        <v>1364</v>
      </c>
    </row>
    <row r="696" spans="1:2" x14ac:dyDescent="0.25">
      <c r="A696" t="s">
        <v>1365</v>
      </c>
      <c r="B696" t="s">
        <v>1366</v>
      </c>
    </row>
    <row r="697" spans="1:2" x14ac:dyDescent="0.25">
      <c r="A697" t="s">
        <v>1367</v>
      </c>
      <c r="B697" t="s">
        <v>1368</v>
      </c>
    </row>
    <row r="698" spans="1:2" x14ac:dyDescent="0.25">
      <c r="A698" t="s">
        <v>1369</v>
      </c>
      <c r="B698" t="s">
        <v>1370</v>
      </c>
    </row>
    <row r="699" spans="1:2" x14ac:dyDescent="0.25">
      <c r="A699" t="s">
        <v>1371</v>
      </c>
      <c r="B699" t="s">
        <v>1372</v>
      </c>
    </row>
    <row r="700" spans="1:2" x14ac:dyDescent="0.25">
      <c r="A700" t="s">
        <v>1373</v>
      </c>
      <c r="B700" t="s">
        <v>1374</v>
      </c>
    </row>
    <row r="701" spans="1:2" x14ac:dyDescent="0.25">
      <c r="A701" t="s">
        <v>1375</v>
      </c>
      <c r="B701" t="s">
        <v>1376</v>
      </c>
    </row>
    <row r="702" spans="1:2" x14ac:dyDescent="0.25">
      <c r="A702" t="s">
        <v>1377</v>
      </c>
      <c r="B702" t="s">
        <v>1378</v>
      </c>
    </row>
    <row r="703" spans="1:2" x14ac:dyDescent="0.25">
      <c r="A703" t="s">
        <v>1379</v>
      </c>
      <c r="B703" t="s">
        <v>1380</v>
      </c>
    </row>
    <row r="704" spans="1:2" x14ac:dyDescent="0.25">
      <c r="A704" t="s">
        <v>1381</v>
      </c>
      <c r="B704" t="s">
        <v>1382</v>
      </c>
    </row>
    <row r="705" spans="1:2" x14ac:dyDescent="0.25">
      <c r="A705" t="s">
        <v>1383</v>
      </c>
      <c r="B705" t="s">
        <v>1384</v>
      </c>
    </row>
    <row r="706" spans="1:2" x14ac:dyDescent="0.25">
      <c r="A706" t="s">
        <v>1385</v>
      </c>
      <c r="B706" t="s">
        <v>1386</v>
      </c>
    </row>
    <row r="707" spans="1:2" x14ac:dyDescent="0.25">
      <c r="A707" t="s">
        <v>1387</v>
      </c>
      <c r="B707" t="s">
        <v>1388</v>
      </c>
    </row>
    <row r="708" spans="1:2" x14ac:dyDescent="0.25">
      <c r="A708" t="s">
        <v>1389</v>
      </c>
      <c r="B708" t="s">
        <v>1390</v>
      </c>
    </row>
    <row r="709" spans="1:2" x14ac:dyDescent="0.25">
      <c r="A709" t="s">
        <v>1391</v>
      </c>
      <c r="B709" t="s">
        <v>1392</v>
      </c>
    </row>
    <row r="710" spans="1:2" x14ac:dyDescent="0.25">
      <c r="A710" t="s">
        <v>1393</v>
      </c>
      <c r="B710" t="s">
        <v>1394</v>
      </c>
    </row>
    <row r="711" spans="1:2" x14ac:dyDescent="0.25">
      <c r="A711" t="s">
        <v>1395</v>
      </c>
      <c r="B711" t="s">
        <v>1392</v>
      </c>
    </row>
    <row r="712" spans="1:2" x14ac:dyDescent="0.25">
      <c r="A712" t="s">
        <v>1396</v>
      </c>
      <c r="B712" t="s">
        <v>1397</v>
      </c>
    </row>
    <row r="713" spans="1:2" x14ac:dyDescent="0.25">
      <c r="A713" t="s">
        <v>1398</v>
      </c>
      <c r="B713" t="s">
        <v>1399</v>
      </c>
    </row>
    <row r="714" spans="1:2" x14ac:dyDescent="0.25">
      <c r="A714" t="s">
        <v>1400</v>
      </c>
      <c r="B714" t="s">
        <v>1401</v>
      </c>
    </row>
    <row r="715" spans="1:2" x14ac:dyDescent="0.25">
      <c r="A715" t="s">
        <v>1402</v>
      </c>
      <c r="B715" t="s">
        <v>1403</v>
      </c>
    </row>
    <row r="716" spans="1:2" x14ac:dyDescent="0.25">
      <c r="A716" t="s">
        <v>1404</v>
      </c>
      <c r="B716" t="s">
        <v>1405</v>
      </c>
    </row>
    <row r="717" spans="1:2" x14ac:dyDescent="0.25">
      <c r="A717" t="s">
        <v>1406</v>
      </c>
      <c r="B717" t="s">
        <v>1407</v>
      </c>
    </row>
    <row r="718" spans="1:2" x14ac:dyDescent="0.25">
      <c r="A718" t="s">
        <v>1408</v>
      </c>
      <c r="B718" t="s">
        <v>1409</v>
      </c>
    </row>
    <row r="719" spans="1:2" x14ac:dyDescent="0.25">
      <c r="A719" t="s">
        <v>1410</v>
      </c>
      <c r="B719" t="s">
        <v>1411</v>
      </c>
    </row>
    <row r="720" spans="1:2" x14ac:dyDescent="0.25">
      <c r="A720" t="s">
        <v>1412</v>
      </c>
      <c r="B720" t="s">
        <v>1413</v>
      </c>
    </row>
    <row r="721" spans="1:2" x14ac:dyDescent="0.25">
      <c r="A721" t="s">
        <v>1414</v>
      </c>
      <c r="B721" t="s">
        <v>1415</v>
      </c>
    </row>
    <row r="722" spans="1:2" x14ac:dyDescent="0.25">
      <c r="A722" t="s">
        <v>1416</v>
      </c>
      <c r="B722" t="s">
        <v>1417</v>
      </c>
    </row>
    <row r="723" spans="1:2" x14ac:dyDescent="0.25">
      <c r="A723" t="s">
        <v>1418</v>
      </c>
      <c r="B723" t="s">
        <v>1419</v>
      </c>
    </row>
    <row r="724" spans="1:2" x14ac:dyDescent="0.25">
      <c r="A724" t="s">
        <v>1420</v>
      </c>
      <c r="B724" t="s">
        <v>1421</v>
      </c>
    </row>
    <row r="725" spans="1:2" x14ac:dyDescent="0.25">
      <c r="A725" t="s">
        <v>1422</v>
      </c>
      <c r="B725" t="s">
        <v>1423</v>
      </c>
    </row>
    <row r="726" spans="1:2" x14ac:dyDescent="0.25">
      <c r="A726" t="s">
        <v>1424</v>
      </c>
      <c r="B726" t="s">
        <v>1425</v>
      </c>
    </row>
    <row r="727" spans="1:2" x14ac:dyDescent="0.25">
      <c r="A727" t="s">
        <v>1426</v>
      </c>
      <c r="B727" t="s">
        <v>1427</v>
      </c>
    </row>
    <row r="728" spans="1:2" x14ac:dyDescent="0.25">
      <c r="A728" t="s">
        <v>1428</v>
      </c>
      <c r="B728" t="s">
        <v>1429</v>
      </c>
    </row>
    <row r="729" spans="1:2" x14ac:dyDescent="0.25">
      <c r="A729" t="s">
        <v>1430</v>
      </c>
      <c r="B729" t="s">
        <v>1431</v>
      </c>
    </row>
    <row r="730" spans="1:2" x14ac:dyDescent="0.25">
      <c r="A730" t="s">
        <v>1432</v>
      </c>
      <c r="B730" t="s">
        <v>1433</v>
      </c>
    </row>
    <row r="731" spans="1:2" x14ac:dyDescent="0.25">
      <c r="A731" t="s">
        <v>1434</v>
      </c>
      <c r="B731" t="s">
        <v>1435</v>
      </c>
    </row>
    <row r="732" spans="1:2" x14ac:dyDescent="0.25">
      <c r="A732" t="s">
        <v>1436</v>
      </c>
      <c r="B732" t="s">
        <v>1437</v>
      </c>
    </row>
    <row r="733" spans="1:2" x14ac:dyDescent="0.25">
      <c r="A733" t="s">
        <v>1438</v>
      </c>
      <c r="B733" t="s">
        <v>1439</v>
      </c>
    </row>
    <row r="734" spans="1:2" x14ac:dyDescent="0.25">
      <c r="A734" t="s">
        <v>1440</v>
      </c>
      <c r="B734" t="s">
        <v>1441</v>
      </c>
    </row>
    <row r="735" spans="1:2" x14ac:dyDescent="0.25">
      <c r="A735" t="s">
        <v>1442</v>
      </c>
      <c r="B735" t="s">
        <v>1443</v>
      </c>
    </row>
    <row r="736" spans="1:2" x14ac:dyDescent="0.25">
      <c r="A736" t="s">
        <v>1444</v>
      </c>
      <c r="B736" t="s">
        <v>1445</v>
      </c>
    </row>
    <row r="737" spans="1:2" x14ac:dyDescent="0.25">
      <c r="A737" t="s">
        <v>1446</v>
      </c>
      <c r="B737" t="s">
        <v>1447</v>
      </c>
    </row>
    <row r="738" spans="1:2" x14ac:dyDescent="0.25">
      <c r="A738" t="s">
        <v>1448</v>
      </c>
      <c r="B738" t="s">
        <v>1449</v>
      </c>
    </row>
    <row r="739" spans="1:2" x14ac:dyDescent="0.25">
      <c r="A739" t="s">
        <v>1450</v>
      </c>
      <c r="B739" t="s">
        <v>1451</v>
      </c>
    </row>
    <row r="740" spans="1:2" x14ac:dyDescent="0.25">
      <c r="A740" t="s">
        <v>1452</v>
      </c>
      <c r="B740" t="s">
        <v>1453</v>
      </c>
    </row>
    <row r="741" spans="1:2" x14ac:dyDescent="0.25">
      <c r="A741" t="s">
        <v>1454</v>
      </c>
      <c r="B741" t="s">
        <v>1455</v>
      </c>
    </row>
    <row r="742" spans="1:2" x14ac:dyDescent="0.25">
      <c r="A742" t="s">
        <v>1456</v>
      </c>
      <c r="B742" t="s">
        <v>1457</v>
      </c>
    </row>
    <row r="743" spans="1:2" x14ac:dyDescent="0.25">
      <c r="A743" t="s">
        <v>1458</v>
      </c>
      <c r="B743" t="s">
        <v>1459</v>
      </c>
    </row>
    <row r="744" spans="1:2" x14ac:dyDescent="0.25">
      <c r="A744" t="s">
        <v>1460</v>
      </c>
      <c r="B744" t="s">
        <v>1461</v>
      </c>
    </row>
    <row r="745" spans="1:2" x14ac:dyDescent="0.25">
      <c r="A745" t="s">
        <v>1462</v>
      </c>
      <c r="B745" t="s">
        <v>1463</v>
      </c>
    </row>
    <row r="746" spans="1:2" x14ac:dyDescent="0.25">
      <c r="A746" t="s">
        <v>1464</v>
      </c>
      <c r="B746" t="s">
        <v>1465</v>
      </c>
    </row>
    <row r="747" spans="1:2" x14ac:dyDescent="0.25">
      <c r="A747" t="s">
        <v>1466</v>
      </c>
      <c r="B747" t="s">
        <v>1467</v>
      </c>
    </row>
    <row r="748" spans="1:2" x14ac:dyDescent="0.25">
      <c r="A748" t="s">
        <v>1468</v>
      </c>
      <c r="B748" t="s">
        <v>1469</v>
      </c>
    </row>
    <row r="749" spans="1:2" x14ac:dyDescent="0.25">
      <c r="A749" t="s">
        <v>1470</v>
      </c>
      <c r="B749" t="s">
        <v>1471</v>
      </c>
    </row>
    <row r="750" spans="1:2" x14ac:dyDescent="0.25">
      <c r="A750" t="s">
        <v>1472</v>
      </c>
      <c r="B750" t="s">
        <v>1473</v>
      </c>
    </row>
    <row r="751" spans="1:2" x14ac:dyDescent="0.25">
      <c r="A751" t="s">
        <v>1474</v>
      </c>
      <c r="B751" t="s">
        <v>1475</v>
      </c>
    </row>
    <row r="752" spans="1:2" x14ac:dyDescent="0.25">
      <c r="A752" t="s">
        <v>1476</v>
      </c>
      <c r="B752" t="s">
        <v>1477</v>
      </c>
    </row>
    <row r="753" spans="1:2" x14ac:dyDescent="0.25">
      <c r="A753" t="s">
        <v>1478</v>
      </c>
      <c r="B753" t="s">
        <v>1479</v>
      </c>
    </row>
    <row r="754" spans="1:2" x14ac:dyDescent="0.25">
      <c r="A754" t="s">
        <v>1480</v>
      </c>
      <c r="B754" t="s">
        <v>1481</v>
      </c>
    </row>
    <row r="755" spans="1:2" x14ac:dyDescent="0.25">
      <c r="A755" t="s">
        <v>1482</v>
      </c>
      <c r="B755" t="s">
        <v>1483</v>
      </c>
    </row>
    <row r="756" spans="1:2" x14ac:dyDescent="0.25">
      <c r="A756" t="s">
        <v>1484</v>
      </c>
      <c r="B756" t="s">
        <v>1485</v>
      </c>
    </row>
    <row r="757" spans="1:2" x14ac:dyDescent="0.25">
      <c r="A757" t="s">
        <v>1486</v>
      </c>
      <c r="B757" t="s">
        <v>1487</v>
      </c>
    </row>
    <row r="758" spans="1:2" x14ac:dyDescent="0.25">
      <c r="A758" t="s">
        <v>1488</v>
      </c>
      <c r="B758" t="s">
        <v>1489</v>
      </c>
    </row>
    <row r="759" spans="1:2" x14ac:dyDescent="0.25">
      <c r="A759" t="s">
        <v>1490</v>
      </c>
      <c r="B759" t="s">
        <v>1491</v>
      </c>
    </row>
    <row r="760" spans="1:2" x14ac:dyDescent="0.25">
      <c r="A760" t="s">
        <v>1492</v>
      </c>
      <c r="B760" t="s">
        <v>1493</v>
      </c>
    </row>
    <row r="761" spans="1:2" x14ac:dyDescent="0.25">
      <c r="A761" t="s">
        <v>1494</v>
      </c>
      <c r="B761" t="s">
        <v>1495</v>
      </c>
    </row>
    <row r="762" spans="1:2" x14ac:dyDescent="0.25">
      <c r="A762" t="s">
        <v>1496</v>
      </c>
      <c r="B762" t="s">
        <v>1497</v>
      </c>
    </row>
    <row r="763" spans="1:2" x14ac:dyDescent="0.25">
      <c r="A763" t="s">
        <v>1498</v>
      </c>
      <c r="B763" t="s">
        <v>1499</v>
      </c>
    </row>
    <row r="764" spans="1:2" x14ac:dyDescent="0.25">
      <c r="A764" t="s">
        <v>1500</v>
      </c>
      <c r="B764" t="s">
        <v>1501</v>
      </c>
    </row>
    <row r="765" spans="1:2" x14ac:dyDescent="0.25">
      <c r="A765" t="s">
        <v>1502</v>
      </c>
      <c r="B765" t="s">
        <v>1503</v>
      </c>
    </row>
    <row r="766" spans="1:2" x14ac:dyDescent="0.25">
      <c r="A766" t="s">
        <v>1504</v>
      </c>
      <c r="B766" t="s">
        <v>1505</v>
      </c>
    </row>
    <row r="767" spans="1:2" x14ac:dyDescent="0.25">
      <c r="A767" t="s">
        <v>1506</v>
      </c>
      <c r="B767" t="s">
        <v>1507</v>
      </c>
    </row>
    <row r="768" spans="1:2" x14ac:dyDescent="0.25">
      <c r="A768" t="s">
        <v>1508</v>
      </c>
      <c r="B768" t="s">
        <v>1509</v>
      </c>
    </row>
    <row r="769" spans="1:2" x14ac:dyDescent="0.25">
      <c r="A769" t="s">
        <v>1510</v>
      </c>
      <c r="B769" t="s">
        <v>1511</v>
      </c>
    </row>
    <row r="770" spans="1:2" x14ac:dyDescent="0.25">
      <c r="A770" t="s">
        <v>1512</v>
      </c>
      <c r="B770" t="s">
        <v>1513</v>
      </c>
    </row>
    <row r="771" spans="1:2" x14ac:dyDescent="0.25">
      <c r="A771" t="s">
        <v>1514</v>
      </c>
      <c r="B771" t="s">
        <v>1515</v>
      </c>
    </row>
    <row r="772" spans="1:2" x14ac:dyDescent="0.25">
      <c r="A772" t="s">
        <v>1516</v>
      </c>
      <c r="B772" t="s">
        <v>1517</v>
      </c>
    </row>
    <row r="773" spans="1:2" x14ac:dyDescent="0.25">
      <c r="A773" t="s">
        <v>1518</v>
      </c>
      <c r="B773" t="s">
        <v>1519</v>
      </c>
    </row>
    <row r="774" spans="1:2" x14ac:dyDescent="0.25">
      <c r="A774" t="s">
        <v>1520</v>
      </c>
      <c r="B774" t="s">
        <v>1521</v>
      </c>
    </row>
    <row r="775" spans="1:2" x14ac:dyDescent="0.25">
      <c r="A775" t="s">
        <v>1522</v>
      </c>
      <c r="B775" t="s">
        <v>1523</v>
      </c>
    </row>
    <row r="776" spans="1:2" x14ac:dyDescent="0.25">
      <c r="A776" t="s">
        <v>1524</v>
      </c>
      <c r="B776" t="s">
        <v>1525</v>
      </c>
    </row>
    <row r="777" spans="1:2" x14ac:dyDescent="0.25">
      <c r="A777" t="s">
        <v>1526</v>
      </c>
      <c r="B777" t="s">
        <v>1527</v>
      </c>
    </row>
    <row r="778" spans="1:2" x14ac:dyDescent="0.25">
      <c r="A778" t="s">
        <v>1528</v>
      </c>
      <c r="B778" t="s">
        <v>1529</v>
      </c>
    </row>
    <row r="779" spans="1:2" x14ac:dyDescent="0.25">
      <c r="A779" t="s">
        <v>1530</v>
      </c>
      <c r="B779" t="s">
        <v>1531</v>
      </c>
    </row>
    <row r="780" spans="1:2" x14ac:dyDescent="0.25">
      <c r="A780" t="s">
        <v>1532</v>
      </c>
      <c r="B780" t="s">
        <v>1533</v>
      </c>
    </row>
    <row r="781" spans="1:2" x14ac:dyDescent="0.25">
      <c r="A781" t="s">
        <v>1534</v>
      </c>
      <c r="B781" t="s">
        <v>1535</v>
      </c>
    </row>
    <row r="782" spans="1:2" x14ac:dyDescent="0.25">
      <c r="A782" t="s">
        <v>1536</v>
      </c>
      <c r="B782" t="s">
        <v>1537</v>
      </c>
    </row>
    <row r="783" spans="1:2" x14ac:dyDescent="0.25">
      <c r="A783" t="s">
        <v>1538</v>
      </c>
      <c r="B783" t="s">
        <v>1539</v>
      </c>
    </row>
    <row r="784" spans="1:2" x14ac:dyDescent="0.25">
      <c r="A784" t="s">
        <v>1540</v>
      </c>
      <c r="B784" t="s">
        <v>1541</v>
      </c>
    </row>
    <row r="785" spans="1:2" x14ac:dyDescent="0.25">
      <c r="A785" t="s">
        <v>1542</v>
      </c>
      <c r="B785" t="s">
        <v>1543</v>
      </c>
    </row>
    <row r="786" spans="1:2" x14ac:dyDescent="0.25">
      <c r="A786" t="s">
        <v>1544</v>
      </c>
      <c r="B786" t="s">
        <v>1545</v>
      </c>
    </row>
    <row r="787" spans="1:2" x14ac:dyDescent="0.25">
      <c r="A787" t="s">
        <v>1546</v>
      </c>
      <c r="B787" t="s">
        <v>1547</v>
      </c>
    </row>
    <row r="788" spans="1:2" x14ac:dyDescent="0.25">
      <c r="A788" t="s">
        <v>1548</v>
      </c>
      <c r="B788" t="s">
        <v>1549</v>
      </c>
    </row>
    <row r="789" spans="1:2" x14ac:dyDescent="0.25">
      <c r="A789" t="s">
        <v>1550</v>
      </c>
      <c r="B789" t="s">
        <v>1551</v>
      </c>
    </row>
    <row r="790" spans="1:2" x14ac:dyDescent="0.25">
      <c r="A790" t="s">
        <v>1552</v>
      </c>
      <c r="B790" t="s">
        <v>1553</v>
      </c>
    </row>
    <row r="791" spans="1:2" x14ac:dyDescent="0.25">
      <c r="A791" t="s">
        <v>1554</v>
      </c>
      <c r="B791" t="s">
        <v>1555</v>
      </c>
    </row>
    <row r="792" spans="1:2" x14ac:dyDescent="0.25">
      <c r="A792" t="s">
        <v>1556</v>
      </c>
      <c r="B792" t="s">
        <v>1557</v>
      </c>
    </row>
    <row r="793" spans="1:2" x14ac:dyDescent="0.25">
      <c r="A793" t="s">
        <v>1558</v>
      </c>
      <c r="B793" t="s">
        <v>1559</v>
      </c>
    </row>
    <row r="794" spans="1:2" x14ac:dyDescent="0.25">
      <c r="A794" t="s">
        <v>1560</v>
      </c>
      <c r="B794" t="s">
        <v>1561</v>
      </c>
    </row>
    <row r="795" spans="1:2" x14ac:dyDescent="0.25">
      <c r="A795" t="s">
        <v>1562</v>
      </c>
      <c r="B795" t="s">
        <v>1563</v>
      </c>
    </row>
    <row r="796" spans="1:2" x14ac:dyDescent="0.25">
      <c r="A796" t="s">
        <v>1564</v>
      </c>
      <c r="B796" t="s">
        <v>1565</v>
      </c>
    </row>
    <row r="797" spans="1:2" x14ac:dyDescent="0.25">
      <c r="A797" t="s">
        <v>1566</v>
      </c>
      <c r="B797" t="s">
        <v>1567</v>
      </c>
    </row>
    <row r="798" spans="1:2" x14ac:dyDescent="0.25">
      <c r="A798" t="s">
        <v>1568</v>
      </c>
      <c r="B798" t="s">
        <v>1569</v>
      </c>
    </row>
    <row r="799" spans="1:2" x14ac:dyDescent="0.25">
      <c r="A799" t="s">
        <v>1570</v>
      </c>
      <c r="B799" t="s">
        <v>1571</v>
      </c>
    </row>
    <row r="800" spans="1:2" x14ac:dyDescent="0.25">
      <c r="A800" t="s">
        <v>1572</v>
      </c>
      <c r="B800" t="s">
        <v>1573</v>
      </c>
    </row>
    <row r="801" spans="1:2" x14ac:dyDescent="0.25">
      <c r="A801" t="s">
        <v>1574</v>
      </c>
      <c r="B801" t="s">
        <v>1575</v>
      </c>
    </row>
    <row r="802" spans="1:2" x14ac:dyDescent="0.25">
      <c r="A802" t="s">
        <v>1576</v>
      </c>
      <c r="B802" t="s">
        <v>1577</v>
      </c>
    </row>
    <row r="803" spans="1:2" x14ac:dyDescent="0.25">
      <c r="A803" t="s">
        <v>1578</v>
      </c>
      <c r="B803" t="s">
        <v>1579</v>
      </c>
    </row>
    <row r="804" spans="1:2" x14ac:dyDescent="0.25">
      <c r="A804" t="s">
        <v>1580</v>
      </c>
      <c r="B804" t="s">
        <v>1581</v>
      </c>
    </row>
    <row r="805" spans="1:2" x14ac:dyDescent="0.25">
      <c r="A805" t="s">
        <v>1582</v>
      </c>
      <c r="B805" t="s">
        <v>1583</v>
      </c>
    </row>
    <row r="806" spans="1:2" x14ac:dyDescent="0.25">
      <c r="A806" t="s">
        <v>1584</v>
      </c>
      <c r="B806" t="s">
        <v>1585</v>
      </c>
    </row>
    <row r="807" spans="1:2" x14ac:dyDescent="0.25">
      <c r="A807" t="s">
        <v>1586</v>
      </c>
      <c r="B807" t="s">
        <v>1587</v>
      </c>
    </row>
    <row r="808" spans="1:2" x14ac:dyDescent="0.25">
      <c r="A808" t="s">
        <v>1588</v>
      </c>
      <c r="B808" t="s">
        <v>1589</v>
      </c>
    </row>
    <row r="809" spans="1:2" x14ac:dyDescent="0.25">
      <c r="A809" t="s">
        <v>1590</v>
      </c>
      <c r="B809" t="s">
        <v>1591</v>
      </c>
    </row>
    <row r="810" spans="1:2" x14ac:dyDescent="0.25">
      <c r="A810" t="s">
        <v>1592</v>
      </c>
      <c r="B810" t="s">
        <v>1593</v>
      </c>
    </row>
    <row r="811" spans="1:2" x14ac:dyDescent="0.25">
      <c r="A811" t="s">
        <v>1594</v>
      </c>
      <c r="B811" t="s">
        <v>1595</v>
      </c>
    </row>
    <row r="812" spans="1:2" x14ac:dyDescent="0.25">
      <c r="A812" t="s">
        <v>1596</v>
      </c>
      <c r="B812" t="s">
        <v>1597</v>
      </c>
    </row>
    <row r="813" spans="1:2" x14ac:dyDescent="0.25">
      <c r="A813" t="s">
        <v>1598</v>
      </c>
      <c r="B813" t="s">
        <v>1599</v>
      </c>
    </row>
    <row r="814" spans="1:2" x14ac:dyDescent="0.25">
      <c r="A814" t="s">
        <v>1600</v>
      </c>
      <c r="B814" t="s">
        <v>1601</v>
      </c>
    </row>
    <row r="815" spans="1:2" x14ac:dyDescent="0.25">
      <c r="A815" t="s">
        <v>1602</v>
      </c>
      <c r="B815" t="s">
        <v>1603</v>
      </c>
    </row>
    <row r="816" spans="1:2" x14ac:dyDescent="0.25">
      <c r="A816" t="s">
        <v>1604</v>
      </c>
      <c r="B816" t="s">
        <v>1605</v>
      </c>
    </row>
    <row r="817" spans="1:2" x14ac:dyDescent="0.25">
      <c r="A817" t="s">
        <v>1606</v>
      </c>
      <c r="B817" t="s">
        <v>1607</v>
      </c>
    </row>
    <row r="818" spans="1:2" x14ac:dyDescent="0.25">
      <c r="A818" t="s">
        <v>1608</v>
      </c>
      <c r="B818" t="s">
        <v>1413</v>
      </c>
    </row>
    <row r="819" spans="1:2" x14ac:dyDescent="0.25">
      <c r="A819" t="s">
        <v>1609</v>
      </c>
      <c r="B819" t="s">
        <v>1610</v>
      </c>
    </row>
    <row r="820" spans="1:2" x14ac:dyDescent="0.25">
      <c r="A820" t="s">
        <v>1611</v>
      </c>
      <c r="B820" t="s">
        <v>1612</v>
      </c>
    </row>
    <row r="821" spans="1:2" x14ac:dyDescent="0.25">
      <c r="A821" t="s">
        <v>1613</v>
      </c>
      <c r="B821" t="s">
        <v>1614</v>
      </c>
    </row>
    <row r="822" spans="1:2" x14ac:dyDescent="0.25">
      <c r="A822" t="s">
        <v>1615</v>
      </c>
      <c r="B822" t="s">
        <v>1616</v>
      </c>
    </row>
    <row r="823" spans="1:2" x14ac:dyDescent="0.25">
      <c r="A823" t="s">
        <v>1617</v>
      </c>
      <c r="B823" t="s">
        <v>1618</v>
      </c>
    </row>
    <row r="824" spans="1:2" x14ac:dyDescent="0.25">
      <c r="A824" t="s">
        <v>1619</v>
      </c>
      <c r="B824" t="s">
        <v>1620</v>
      </c>
    </row>
    <row r="825" spans="1:2" x14ac:dyDescent="0.25">
      <c r="A825" t="s">
        <v>1621</v>
      </c>
      <c r="B825" t="s">
        <v>1622</v>
      </c>
    </row>
    <row r="826" spans="1:2" x14ac:dyDescent="0.25">
      <c r="A826" t="s">
        <v>1623</v>
      </c>
      <c r="B826" t="s">
        <v>1624</v>
      </c>
    </row>
    <row r="827" spans="1:2" x14ac:dyDescent="0.25">
      <c r="A827" t="s">
        <v>1625</v>
      </c>
      <c r="B827" t="s">
        <v>1626</v>
      </c>
    </row>
    <row r="828" spans="1:2" x14ac:dyDescent="0.25">
      <c r="A828" t="s">
        <v>1627</v>
      </c>
      <c r="B828" t="s">
        <v>1628</v>
      </c>
    </row>
    <row r="829" spans="1:2" x14ac:dyDescent="0.25">
      <c r="A829" t="s">
        <v>1629</v>
      </c>
      <c r="B829" t="s">
        <v>1630</v>
      </c>
    </row>
    <row r="830" spans="1:2" x14ac:dyDescent="0.25">
      <c r="A830" t="s">
        <v>1631</v>
      </c>
      <c r="B830" t="s">
        <v>1632</v>
      </c>
    </row>
    <row r="831" spans="1:2" x14ac:dyDescent="0.25">
      <c r="A831" t="s">
        <v>1633</v>
      </c>
      <c r="B831" t="s">
        <v>1634</v>
      </c>
    </row>
    <row r="832" spans="1:2" x14ac:dyDescent="0.25">
      <c r="A832" t="s">
        <v>1635</v>
      </c>
      <c r="B832" t="s">
        <v>1636</v>
      </c>
    </row>
    <row r="833" spans="1:2" x14ac:dyDescent="0.25">
      <c r="A833" t="s">
        <v>1637</v>
      </c>
      <c r="B833" t="s">
        <v>1638</v>
      </c>
    </row>
    <row r="834" spans="1:2" x14ac:dyDescent="0.25">
      <c r="A834" t="s">
        <v>1639</v>
      </c>
      <c r="B834" t="s">
        <v>1640</v>
      </c>
    </row>
    <row r="835" spans="1:2" x14ac:dyDescent="0.25">
      <c r="A835" t="s">
        <v>1641</v>
      </c>
      <c r="B835" t="s">
        <v>1642</v>
      </c>
    </row>
    <row r="836" spans="1:2" x14ac:dyDescent="0.25">
      <c r="A836" t="s">
        <v>1643</v>
      </c>
      <c r="B836" t="s">
        <v>1644</v>
      </c>
    </row>
    <row r="837" spans="1:2" x14ac:dyDescent="0.25">
      <c r="A837" t="s">
        <v>1645</v>
      </c>
      <c r="B837" t="s">
        <v>1646</v>
      </c>
    </row>
    <row r="838" spans="1:2" x14ac:dyDescent="0.25">
      <c r="A838" t="s">
        <v>1647</v>
      </c>
      <c r="B838" t="s">
        <v>1648</v>
      </c>
    </row>
    <row r="839" spans="1:2" x14ac:dyDescent="0.25">
      <c r="A839" t="s">
        <v>1649</v>
      </c>
      <c r="B839" t="s">
        <v>1650</v>
      </c>
    </row>
    <row r="840" spans="1:2" x14ac:dyDescent="0.25">
      <c r="A840" t="s">
        <v>1651</v>
      </c>
      <c r="B840" t="s">
        <v>1652</v>
      </c>
    </row>
    <row r="841" spans="1:2" x14ac:dyDescent="0.25">
      <c r="A841" t="s">
        <v>1653</v>
      </c>
      <c r="B841" t="s">
        <v>1654</v>
      </c>
    </row>
    <row r="842" spans="1:2" x14ac:dyDescent="0.25">
      <c r="A842" t="s">
        <v>1655</v>
      </c>
      <c r="B842" t="s">
        <v>1656</v>
      </c>
    </row>
    <row r="843" spans="1:2" x14ac:dyDescent="0.25">
      <c r="A843" t="s">
        <v>1657</v>
      </c>
      <c r="B843" t="s">
        <v>1658</v>
      </c>
    </row>
    <row r="844" spans="1:2" x14ac:dyDescent="0.25">
      <c r="A844" t="s">
        <v>1659</v>
      </c>
      <c r="B844" t="s">
        <v>1660</v>
      </c>
    </row>
    <row r="845" spans="1:2" x14ac:dyDescent="0.25">
      <c r="A845" t="s">
        <v>1661</v>
      </c>
      <c r="B845" t="s">
        <v>1662</v>
      </c>
    </row>
    <row r="846" spans="1:2" x14ac:dyDescent="0.25">
      <c r="A846" t="s">
        <v>1663</v>
      </c>
      <c r="B846" t="s">
        <v>1664</v>
      </c>
    </row>
    <row r="847" spans="1:2" x14ac:dyDescent="0.25">
      <c r="A847" t="s">
        <v>1665</v>
      </c>
      <c r="B847" s="5" t="s">
        <v>1666</v>
      </c>
    </row>
    <row r="848" spans="1:2" x14ac:dyDescent="0.25">
      <c r="A848" t="s">
        <v>1667</v>
      </c>
      <c r="B848" t="s">
        <v>1668</v>
      </c>
    </row>
    <row r="849" spans="1:2" x14ac:dyDescent="0.25">
      <c r="A849" t="s">
        <v>1669</v>
      </c>
      <c r="B849" t="s">
        <v>1670</v>
      </c>
    </row>
    <row r="850" spans="1:2" x14ac:dyDescent="0.25">
      <c r="A850" t="s">
        <v>1671</v>
      </c>
      <c r="B850" t="s">
        <v>1672</v>
      </c>
    </row>
    <row r="851" spans="1:2" x14ac:dyDescent="0.25">
      <c r="A851" t="s">
        <v>1673</v>
      </c>
      <c r="B851" t="s">
        <v>1674</v>
      </c>
    </row>
    <row r="852" spans="1:2" x14ac:dyDescent="0.25">
      <c r="A852" t="s">
        <v>1675</v>
      </c>
      <c r="B852" t="s">
        <v>1676</v>
      </c>
    </row>
    <row r="853" spans="1:2" x14ac:dyDescent="0.25">
      <c r="A853" t="s">
        <v>1677</v>
      </c>
      <c r="B853" t="s">
        <v>1678</v>
      </c>
    </row>
    <row r="854" spans="1:2" x14ac:dyDescent="0.25">
      <c r="A854" t="s">
        <v>1679</v>
      </c>
      <c r="B854" t="s">
        <v>1680</v>
      </c>
    </row>
    <row r="855" spans="1:2" x14ac:dyDescent="0.25">
      <c r="A855" t="s">
        <v>1681</v>
      </c>
      <c r="B855" t="s">
        <v>1682</v>
      </c>
    </row>
    <row r="856" spans="1:2" x14ac:dyDescent="0.25">
      <c r="A856" t="s">
        <v>1683</v>
      </c>
      <c r="B856" t="s">
        <v>1684</v>
      </c>
    </row>
    <row r="857" spans="1:2" x14ac:dyDescent="0.25">
      <c r="A857" t="s">
        <v>1685</v>
      </c>
      <c r="B857" t="s">
        <v>1686</v>
      </c>
    </row>
    <row r="858" spans="1:2" x14ac:dyDescent="0.25">
      <c r="A858" t="s">
        <v>1687</v>
      </c>
      <c r="B858" t="s">
        <v>1686</v>
      </c>
    </row>
    <row r="859" spans="1:2" x14ac:dyDescent="0.25">
      <c r="A859" t="s">
        <v>1688</v>
      </c>
      <c r="B859" t="s">
        <v>1689</v>
      </c>
    </row>
    <row r="860" spans="1:2" x14ac:dyDescent="0.25">
      <c r="A860" t="s">
        <v>1690</v>
      </c>
      <c r="B860" t="s">
        <v>1691</v>
      </c>
    </row>
    <row r="861" spans="1:2" x14ac:dyDescent="0.25">
      <c r="A861" t="s">
        <v>1692</v>
      </c>
      <c r="B861" t="s">
        <v>1693</v>
      </c>
    </row>
    <row r="862" spans="1:2" x14ac:dyDescent="0.25">
      <c r="A862" t="s">
        <v>1694</v>
      </c>
      <c r="B862" t="s">
        <v>1695</v>
      </c>
    </row>
    <row r="863" spans="1:2" x14ac:dyDescent="0.25">
      <c r="A863" t="s">
        <v>1696</v>
      </c>
      <c r="B863" t="s">
        <v>1697</v>
      </c>
    </row>
    <row r="864" spans="1:2" x14ac:dyDescent="0.25">
      <c r="A864" t="s">
        <v>1698</v>
      </c>
      <c r="B864" t="s">
        <v>1699</v>
      </c>
    </row>
    <row r="865" spans="1:2" x14ac:dyDescent="0.25">
      <c r="A865" t="s">
        <v>1700</v>
      </c>
      <c r="B865" t="s">
        <v>1701</v>
      </c>
    </row>
    <row r="866" spans="1:2" x14ac:dyDescent="0.25">
      <c r="A866" t="s">
        <v>1702</v>
      </c>
      <c r="B866" t="s">
        <v>1703</v>
      </c>
    </row>
    <row r="867" spans="1:2" x14ac:dyDescent="0.25">
      <c r="A867" t="s">
        <v>1704</v>
      </c>
      <c r="B867" t="s">
        <v>1705</v>
      </c>
    </row>
    <row r="868" spans="1:2" x14ac:dyDescent="0.25">
      <c r="A868" t="s">
        <v>1706</v>
      </c>
      <c r="B868" t="s">
        <v>1707</v>
      </c>
    </row>
    <row r="869" spans="1:2" x14ac:dyDescent="0.25">
      <c r="A869" t="s">
        <v>1708</v>
      </c>
      <c r="B869" t="s">
        <v>1709</v>
      </c>
    </row>
    <row r="870" spans="1:2" x14ac:dyDescent="0.25">
      <c r="A870" t="s">
        <v>1710</v>
      </c>
      <c r="B870" t="s">
        <v>1711</v>
      </c>
    </row>
    <row r="871" spans="1:2" x14ac:dyDescent="0.25">
      <c r="A871" t="s">
        <v>1712</v>
      </c>
      <c r="B871" t="s">
        <v>1713</v>
      </c>
    </row>
    <row r="872" spans="1:2" x14ac:dyDescent="0.25">
      <c r="A872" t="s">
        <v>1714</v>
      </c>
      <c r="B872" t="s">
        <v>1715</v>
      </c>
    </row>
    <row r="873" spans="1:2" x14ac:dyDescent="0.25">
      <c r="A873" t="s">
        <v>1716</v>
      </c>
      <c r="B873" t="s">
        <v>1717</v>
      </c>
    </row>
    <row r="874" spans="1:2" x14ac:dyDescent="0.25">
      <c r="A874" t="s">
        <v>1718</v>
      </c>
      <c r="B874" t="s">
        <v>1719</v>
      </c>
    </row>
    <row r="875" spans="1:2" x14ac:dyDescent="0.25">
      <c r="A875" t="s">
        <v>1720</v>
      </c>
      <c r="B875" t="s">
        <v>1721</v>
      </c>
    </row>
    <row r="876" spans="1:2" x14ac:dyDescent="0.25">
      <c r="A876" t="s">
        <v>1722</v>
      </c>
      <c r="B876" t="s">
        <v>1723</v>
      </c>
    </row>
    <row r="877" spans="1:2" x14ac:dyDescent="0.25">
      <c r="A877" t="s">
        <v>1724</v>
      </c>
      <c r="B877" t="s">
        <v>1725</v>
      </c>
    </row>
    <row r="878" spans="1:2" x14ac:dyDescent="0.25">
      <c r="A878" t="s">
        <v>1726</v>
      </c>
      <c r="B878" t="s">
        <v>1727</v>
      </c>
    </row>
    <row r="879" spans="1:2" x14ac:dyDescent="0.25">
      <c r="A879" t="s">
        <v>1728</v>
      </c>
      <c r="B879" t="s">
        <v>1729</v>
      </c>
    </row>
    <row r="880" spans="1:2" x14ac:dyDescent="0.25">
      <c r="A880" t="s">
        <v>1730</v>
      </c>
      <c r="B880" t="s">
        <v>1731</v>
      </c>
    </row>
    <row r="881" spans="1:2" x14ac:dyDescent="0.25">
      <c r="A881" t="s">
        <v>1732</v>
      </c>
      <c r="B881" t="s">
        <v>1733</v>
      </c>
    </row>
    <row r="882" spans="1:2" x14ac:dyDescent="0.25">
      <c r="A882" t="s">
        <v>1734</v>
      </c>
      <c r="B882" t="s">
        <v>1735</v>
      </c>
    </row>
    <row r="883" spans="1:2" x14ac:dyDescent="0.25">
      <c r="A883" t="s">
        <v>1736</v>
      </c>
      <c r="B883" t="s">
        <v>1737</v>
      </c>
    </row>
    <row r="884" spans="1:2" x14ac:dyDescent="0.25">
      <c r="A884" t="s">
        <v>1738</v>
      </c>
      <c r="B884" t="s">
        <v>1739</v>
      </c>
    </row>
    <row r="885" spans="1:2" x14ac:dyDescent="0.25">
      <c r="A885" t="s">
        <v>1740</v>
      </c>
      <c r="B885" t="s">
        <v>1741</v>
      </c>
    </row>
    <row r="886" spans="1:2" x14ac:dyDescent="0.25">
      <c r="A886" t="s">
        <v>1742</v>
      </c>
      <c r="B886" t="s">
        <v>1743</v>
      </c>
    </row>
    <row r="887" spans="1:2" x14ac:dyDescent="0.25">
      <c r="A887" t="s">
        <v>1744</v>
      </c>
      <c r="B887" t="s">
        <v>1745</v>
      </c>
    </row>
    <row r="888" spans="1:2" x14ac:dyDescent="0.25">
      <c r="A888" t="s">
        <v>1746</v>
      </c>
      <c r="B888" t="s">
        <v>1747</v>
      </c>
    </row>
    <row r="889" spans="1:2" x14ac:dyDescent="0.25">
      <c r="A889" t="s">
        <v>1748</v>
      </c>
      <c r="B889" t="s">
        <v>1749</v>
      </c>
    </row>
    <row r="890" spans="1:2" x14ac:dyDescent="0.25">
      <c r="A890" t="s">
        <v>1750</v>
      </c>
      <c r="B890" t="s">
        <v>1751</v>
      </c>
    </row>
    <row r="891" spans="1:2" x14ac:dyDescent="0.25">
      <c r="A891" t="s">
        <v>1752</v>
      </c>
      <c r="B891" t="s">
        <v>1753</v>
      </c>
    </row>
    <row r="892" spans="1:2" x14ac:dyDescent="0.25">
      <c r="A892" t="s">
        <v>1754</v>
      </c>
      <c r="B892" t="s">
        <v>1755</v>
      </c>
    </row>
    <row r="893" spans="1:2" x14ac:dyDescent="0.25">
      <c r="A893" t="s">
        <v>1756</v>
      </c>
      <c r="B893" t="s">
        <v>1757</v>
      </c>
    </row>
    <row r="894" spans="1:2" x14ac:dyDescent="0.25">
      <c r="A894" t="s">
        <v>1758</v>
      </c>
      <c r="B894" t="s">
        <v>1759</v>
      </c>
    </row>
    <row r="895" spans="1:2" x14ac:dyDescent="0.25">
      <c r="A895" t="s">
        <v>1760</v>
      </c>
      <c r="B895" t="s">
        <v>1761</v>
      </c>
    </row>
    <row r="896" spans="1:2" x14ac:dyDescent="0.25">
      <c r="A896" t="s">
        <v>1762</v>
      </c>
      <c r="B896" t="s">
        <v>1763</v>
      </c>
    </row>
    <row r="897" spans="1:2" x14ac:dyDescent="0.25">
      <c r="A897" t="s">
        <v>1764</v>
      </c>
      <c r="B897" t="s">
        <v>1765</v>
      </c>
    </row>
    <row r="898" spans="1:2" x14ac:dyDescent="0.25">
      <c r="A898" t="s">
        <v>1766</v>
      </c>
      <c r="B898" t="s">
        <v>1767</v>
      </c>
    </row>
    <row r="899" spans="1:2" x14ac:dyDescent="0.25">
      <c r="A899" t="s">
        <v>1768</v>
      </c>
      <c r="B899" t="s">
        <v>1769</v>
      </c>
    </row>
    <row r="900" spans="1:2" x14ac:dyDescent="0.25">
      <c r="A900" t="s">
        <v>1770</v>
      </c>
      <c r="B900" t="s">
        <v>1771</v>
      </c>
    </row>
    <row r="901" spans="1:2" x14ac:dyDescent="0.25">
      <c r="A901" t="s">
        <v>1772</v>
      </c>
      <c r="B901" t="s">
        <v>1773</v>
      </c>
    </row>
    <row r="902" spans="1:2" x14ac:dyDescent="0.25">
      <c r="A902" t="s">
        <v>1774</v>
      </c>
      <c r="B902" t="s">
        <v>1775</v>
      </c>
    </row>
    <row r="903" spans="1:2" x14ac:dyDescent="0.25">
      <c r="A903" t="s">
        <v>1776</v>
      </c>
      <c r="B903" t="s">
        <v>1777</v>
      </c>
    </row>
    <row r="904" spans="1:2" x14ac:dyDescent="0.25">
      <c r="A904" t="s">
        <v>1778</v>
      </c>
      <c r="B904" t="s">
        <v>1779</v>
      </c>
    </row>
    <row r="905" spans="1:2" x14ac:dyDescent="0.25">
      <c r="A905" t="s">
        <v>1780</v>
      </c>
      <c r="B905" t="s">
        <v>1781</v>
      </c>
    </row>
    <row r="906" spans="1:2" x14ac:dyDescent="0.25">
      <c r="A906" t="s">
        <v>1782</v>
      </c>
      <c r="B906" t="s">
        <v>1783</v>
      </c>
    </row>
    <row r="907" spans="1:2" x14ac:dyDescent="0.25">
      <c r="A907" t="s">
        <v>1784</v>
      </c>
      <c r="B907" t="s">
        <v>1785</v>
      </c>
    </row>
    <row r="908" spans="1:2" x14ac:dyDescent="0.25">
      <c r="A908" t="s">
        <v>1786</v>
      </c>
      <c r="B908" t="s">
        <v>1787</v>
      </c>
    </row>
    <row r="909" spans="1:2" x14ac:dyDescent="0.25">
      <c r="A909" t="s">
        <v>1788</v>
      </c>
      <c r="B909" t="s">
        <v>1789</v>
      </c>
    </row>
    <row r="910" spans="1:2" x14ac:dyDescent="0.25">
      <c r="A910" t="s">
        <v>1790</v>
      </c>
      <c r="B910" t="s">
        <v>1791</v>
      </c>
    </row>
    <row r="911" spans="1:2" x14ac:dyDescent="0.25">
      <c r="A911" t="s">
        <v>1792</v>
      </c>
      <c r="B911" t="s">
        <v>1793</v>
      </c>
    </row>
    <row r="912" spans="1:2" x14ac:dyDescent="0.25">
      <c r="A912" t="s">
        <v>1794</v>
      </c>
      <c r="B912" t="s">
        <v>1795</v>
      </c>
    </row>
    <row r="913" spans="1:2" x14ac:dyDescent="0.25">
      <c r="A913" t="s">
        <v>1796</v>
      </c>
      <c r="B913" t="s">
        <v>1797</v>
      </c>
    </row>
    <row r="914" spans="1:2" x14ac:dyDescent="0.25">
      <c r="A914" t="s">
        <v>1798</v>
      </c>
      <c r="B914" t="s">
        <v>1799</v>
      </c>
    </row>
    <row r="915" spans="1:2" x14ac:dyDescent="0.25">
      <c r="A915" t="s">
        <v>1800</v>
      </c>
      <c r="B915" t="s">
        <v>1801</v>
      </c>
    </row>
    <row r="916" spans="1:2" x14ac:dyDescent="0.25">
      <c r="A916" t="s">
        <v>1802</v>
      </c>
      <c r="B916" t="s">
        <v>1803</v>
      </c>
    </row>
    <row r="917" spans="1:2" x14ac:dyDescent="0.25">
      <c r="A917" t="s">
        <v>1804</v>
      </c>
      <c r="B917" t="s">
        <v>1805</v>
      </c>
    </row>
    <row r="918" spans="1:2" x14ac:dyDescent="0.25">
      <c r="A918" t="s">
        <v>1806</v>
      </c>
      <c r="B918" t="s">
        <v>1807</v>
      </c>
    </row>
    <row r="919" spans="1:2" x14ac:dyDescent="0.25">
      <c r="A919" t="s">
        <v>1808</v>
      </c>
      <c r="B919" t="s">
        <v>1809</v>
      </c>
    </row>
    <row r="920" spans="1:2" x14ac:dyDescent="0.25">
      <c r="A920" t="s">
        <v>1810</v>
      </c>
      <c r="B920" t="s">
        <v>1811</v>
      </c>
    </row>
    <row r="921" spans="1:2" x14ac:dyDescent="0.25">
      <c r="A921" t="s">
        <v>1812</v>
      </c>
      <c r="B921" t="s">
        <v>1813</v>
      </c>
    </row>
    <row r="922" spans="1:2" x14ac:dyDescent="0.25">
      <c r="A922" t="s">
        <v>1814</v>
      </c>
      <c r="B922" t="s">
        <v>1815</v>
      </c>
    </row>
    <row r="923" spans="1:2" x14ac:dyDescent="0.25">
      <c r="A923" t="s">
        <v>1816</v>
      </c>
      <c r="B923" t="s">
        <v>1817</v>
      </c>
    </row>
    <row r="924" spans="1:2" x14ac:dyDescent="0.25">
      <c r="A924" t="s">
        <v>1818</v>
      </c>
      <c r="B924" t="s">
        <v>1715</v>
      </c>
    </row>
    <row r="925" spans="1:2" x14ac:dyDescent="0.25">
      <c r="A925" t="s">
        <v>1819</v>
      </c>
      <c r="B925" t="s">
        <v>1719</v>
      </c>
    </row>
    <row r="926" spans="1:2" x14ac:dyDescent="0.25">
      <c r="A926" t="s">
        <v>1820</v>
      </c>
      <c r="B926" t="s">
        <v>1821</v>
      </c>
    </row>
    <row r="927" spans="1:2" x14ac:dyDescent="0.25">
      <c r="A927" t="s">
        <v>1822</v>
      </c>
      <c r="B927" t="s">
        <v>1823</v>
      </c>
    </row>
    <row r="928" spans="1:2" x14ac:dyDescent="0.25">
      <c r="A928" t="s">
        <v>1824</v>
      </c>
      <c r="B928" t="s">
        <v>1825</v>
      </c>
    </row>
    <row r="929" spans="1:2" x14ac:dyDescent="0.25">
      <c r="A929" t="s">
        <v>1826</v>
      </c>
      <c r="B929" t="s">
        <v>1827</v>
      </c>
    </row>
    <row r="930" spans="1:2" x14ac:dyDescent="0.25">
      <c r="A930" t="s">
        <v>1828</v>
      </c>
      <c r="B930" t="s">
        <v>1829</v>
      </c>
    </row>
    <row r="931" spans="1:2" x14ac:dyDescent="0.25">
      <c r="A931" t="s">
        <v>1830</v>
      </c>
      <c r="B931" t="s">
        <v>1678</v>
      </c>
    </row>
    <row r="932" spans="1:2" x14ac:dyDescent="0.25">
      <c r="A932" t="s">
        <v>1831</v>
      </c>
      <c r="B932" t="s">
        <v>1832</v>
      </c>
    </row>
    <row r="933" spans="1:2" x14ac:dyDescent="0.25">
      <c r="A933" t="s">
        <v>1833</v>
      </c>
      <c r="B933" t="s">
        <v>1834</v>
      </c>
    </row>
    <row r="934" spans="1:2" x14ac:dyDescent="0.25">
      <c r="A934" t="s">
        <v>1835</v>
      </c>
      <c r="B934" t="s">
        <v>1836</v>
      </c>
    </row>
    <row r="935" spans="1:2" x14ac:dyDescent="0.25">
      <c r="A935" t="s">
        <v>1837</v>
      </c>
      <c r="B935" t="s">
        <v>1838</v>
      </c>
    </row>
    <row r="936" spans="1:2" x14ac:dyDescent="0.25">
      <c r="A936" t="s">
        <v>1839</v>
      </c>
      <c r="B936" t="s">
        <v>1840</v>
      </c>
    </row>
    <row r="937" spans="1:2" x14ac:dyDescent="0.25">
      <c r="A937" t="s">
        <v>1841</v>
      </c>
      <c r="B937" t="s">
        <v>1842</v>
      </c>
    </row>
    <row r="938" spans="1:2" x14ac:dyDescent="0.25">
      <c r="A938" t="s">
        <v>1843</v>
      </c>
      <c r="B938" t="s">
        <v>1844</v>
      </c>
    </row>
    <row r="939" spans="1:2" x14ac:dyDescent="0.25">
      <c r="A939" t="s">
        <v>1845</v>
      </c>
      <c r="B939" t="s">
        <v>1846</v>
      </c>
    </row>
    <row r="940" spans="1:2" x14ac:dyDescent="0.25">
      <c r="A940" t="s">
        <v>1847</v>
      </c>
      <c r="B940" t="s">
        <v>1848</v>
      </c>
    </row>
    <row r="941" spans="1:2" x14ac:dyDescent="0.25">
      <c r="A941" t="s">
        <v>1849</v>
      </c>
      <c r="B941" t="s">
        <v>1850</v>
      </c>
    </row>
    <row r="942" spans="1:2" x14ac:dyDescent="0.25">
      <c r="A942" t="s">
        <v>1851</v>
      </c>
      <c r="B942" t="s">
        <v>1852</v>
      </c>
    </row>
    <row r="943" spans="1:2" x14ac:dyDescent="0.25">
      <c r="A943" t="s">
        <v>1853</v>
      </c>
      <c r="B943" t="s">
        <v>1854</v>
      </c>
    </row>
    <row r="944" spans="1:2" x14ac:dyDescent="0.25">
      <c r="A944" t="s">
        <v>1855</v>
      </c>
      <c r="B944" t="s">
        <v>1856</v>
      </c>
    </row>
    <row r="945" spans="1:2" x14ac:dyDescent="0.25">
      <c r="A945" t="s">
        <v>1857</v>
      </c>
      <c r="B945" t="s">
        <v>1858</v>
      </c>
    </row>
    <row r="946" spans="1:2" x14ac:dyDescent="0.25">
      <c r="A946" t="s">
        <v>1859</v>
      </c>
      <c r="B946" t="s">
        <v>1860</v>
      </c>
    </row>
    <row r="947" spans="1:2" x14ac:dyDescent="0.25">
      <c r="A947" t="s">
        <v>1861</v>
      </c>
      <c r="B947" t="s">
        <v>1862</v>
      </c>
    </row>
    <row r="948" spans="1:2" x14ac:dyDescent="0.25">
      <c r="A948" t="s">
        <v>1863</v>
      </c>
      <c r="B948" t="s">
        <v>1864</v>
      </c>
    </row>
    <row r="949" spans="1:2" x14ac:dyDescent="0.25">
      <c r="A949" t="s">
        <v>1865</v>
      </c>
      <c r="B949" t="s">
        <v>1866</v>
      </c>
    </row>
    <row r="950" spans="1:2" x14ac:dyDescent="0.25">
      <c r="A950" t="s">
        <v>1867</v>
      </c>
      <c r="B950" t="s">
        <v>1868</v>
      </c>
    </row>
    <row r="951" spans="1:2" x14ac:dyDescent="0.25">
      <c r="A951" t="s">
        <v>1869</v>
      </c>
      <c r="B951" t="s">
        <v>1870</v>
      </c>
    </row>
    <row r="952" spans="1:2" x14ac:dyDescent="0.25">
      <c r="A952" t="s">
        <v>1871</v>
      </c>
      <c r="B952" t="s">
        <v>1872</v>
      </c>
    </row>
    <row r="953" spans="1:2" x14ac:dyDescent="0.25">
      <c r="A953" t="s">
        <v>1873</v>
      </c>
      <c r="B953" t="s">
        <v>1874</v>
      </c>
    </row>
    <row r="954" spans="1:2" x14ac:dyDescent="0.25">
      <c r="A954" t="s">
        <v>1875</v>
      </c>
      <c r="B954" t="s">
        <v>1876</v>
      </c>
    </row>
    <row r="955" spans="1:2" x14ac:dyDescent="0.25">
      <c r="A955" t="s">
        <v>1877</v>
      </c>
      <c r="B955" t="s">
        <v>1878</v>
      </c>
    </row>
    <row r="956" spans="1:2" x14ac:dyDescent="0.25">
      <c r="A956" t="s">
        <v>1879</v>
      </c>
      <c r="B956" t="s">
        <v>1880</v>
      </c>
    </row>
    <row r="957" spans="1:2" x14ac:dyDescent="0.25">
      <c r="A957" t="s">
        <v>1881</v>
      </c>
      <c r="B957" t="s">
        <v>1882</v>
      </c>
    </row>
    <row r="958" spans="1:2" x14ac:dyDescent="0.25">
      <c r="A958" t="s">
        <v>1883</v>
      </c>
      <c r="B958" t="s">
        <v>1884</v>
      </c>
    </row>
    <row r="959" spans="1:2" x14ac:dyDescent="0.25">
      <c r="A959" t="s">
        <v>1885</v>
      </c>
      <c r="B959" t="s">
        <v>1886</v>
      </c>
    </row>
    <row r="960" spans="1:2" x14ac:dyDescent="0.25">
      <c r="A960" t="s">
        <v>1887</v>
      </c>
      <c r="B960" t="s">
        <v>1888</v>
      </c>
    </row>
    <row r="961" spans="1:2" x14ac:dyDescent="0.25">
      <c r="A961" t="s">
        <v>1889</v>
      </c>
      <c r="B961" t="s">
        <v>1890</v>
      </c>
    </row>
    <row r="962" spans="1:2" x14ac:dyDescent="0.25">
      <c r="A962" t="s">
        <v>1891</v>
      </c>
      <c r="B962" t="s">
        <v>1892</v>
      </c>
    </row>
    <row r="963" spans="1:2" x14ac:dyDescent="0.25">
      <c r="A963" t="s">
        <v>1893</v>
      </c>
      <c r="B963" t="s">
        <v>1894</v>
      </c>
    </row>
    <row r="964" spans="1:2" x14ac:dyDescent="0.25">
      <c r="A964" t="s">
        <v>1895</v>
      </c>
      <c r="B964" t="s">
        <v>1896</v>
      </c>
    </row>
    <row r="965" spans="1:2" x14ac:dyDescent="0.25">
      <c r="A965" t="s">
        <v>1897</v>
      </c>
      <c r="B965" t="s">
        <v>1898</v>
      </c>
    </row>
    <row r="966" spans="1:2" x14ac:dyDescent="0.25">
      <c r="A966" t="s">
        <v>1899</v>
      </c>
      <c r="B966" t="s">
        <v>1900</v>
      </c>
    </row>
    <row r="967" spans="1:2" x14ac:dyDescent="0.25">
      <c r="A967" t="s">
        <v>1901</v>
      </c>
      <c r="B967" t="s">
        <v>1789</v>
      </c>
    </row>
    <row r="968" spans="1:2" x14ac:dyDescent="0.25">
      <c r="A968" t="s">
        <v>1902</v>
      </c>
      <c r="B968" t="s">
        <v>1903</v>
      </c>
    </row>
    <row r="969" spans="1:2" x14ac:dyDescent="0.25">
      <c r="A969" t="s">
        <v>1904</v>
      </c>
      <c r="B969" t="s">
        <v>1905</v>
      </c>
    </row>
    <row r="970" spans="1:2" ht="87.5" x14ac:dyDescent="0.25">
      <c r="A970" t="s">
        <v>1906</v>
      </c>
      <c r="B970" s="4" t="s">
        <v>1907</v>
      </c>
    </row>
    <row r="971" spans="1:2" x14ac:dyDescent="0.25">
      <c r="A971" t="s">
        <v>1908</v>
      </c>
      <c r="B971" t="s">
        <v>1909</v>
      </c>
    </row>
    <row r="972" spans="1:2" x14ac:dyDescent="0.25">
      <c r="A972" t="s">
        <v>1910</v>
      </c>
      <c r="B972" t="s">
        <v>1911</v>
      </c>
    </row>
    <row r="973" spans="1:2" x14ac:dyDescent="0.25">
      <c r="A973" t="s">
        <v>1912</v>
      </c>
      <c r="B973" t="s">
        <v>1913</v>
      </c>
    </row>
    <row r="974" spans="1:2" x14ac:dyDescent="0.25">
      <c r="A974" t="s">
        <v>1914</v>
      </c>
      <c r="B974" t="s">
        <v>1915</v>
      </c>
    </row>
    <row r="975" spans="1:2" x14ac:dyDescent="0.25">
      <c r="A975" t="s">
        <v>1916</v>
      </c>
      <c r="B975" t="s">
        <v>1917</v>
      </c>
    </row>
    <row r="976" spans="1:2" x14ac:dyDescent="0.25">
      <c r="A976" t="s">
        <v>1918</v>
      </c>
      <c r="B976" t="s">
        <v>1919</v>
      </c>
    </row>
    <row r="977" spans="1:2" x14ac:dyDescent="0.25">
      <c r="A977" t="s">
        <v>1920</v>
      </c>
      <c r="B977" t="s">
        <v>1921</v>
      </c>
    </row>
    <row r="978" spans="1:2" x14ac:dyDescent="0.25">
      <c r="A978" t="s">
        <v>1922</v>
      </c>
      <c r="B978" t="s">
        <v>1923</v>
      </c>
    </row>
    <row r="979" spans="1:2" x14ac:dyDescent="0.25">
      <c r="A979" t="s">
        <v>1924</v>
      </c>
      <c r="B979" t="s">
        <v>1925</v>
      </c>
    </row>
    <row r="980" spans="1:2" x14ac:dyDescent="0.25">
      <c r="A980" t="s">
        <v>1926</v>
      </c>
      <c r="B980" t="s">
        <v>1927</v>
      </c>
    </row>
    <row r="981" spans="1:2" x14ac:dyDescent="0.25">
      <c r="A981" t="s">
        <v>1928</v>
      </c>
      <c r="B981" t="s">
        <v>1929</v>
      </c>
    </row>
    <row r="982" spans="1:2" x14ac:dyDescent="0.25">
      <c r="A982" t="s">
        <v>1930</v>
      </c>
      <c r="B982" t="s">
        <v>1931</v>
      </c>
    </row>
    <row r="983" spans="1:2" x14ac:dyDescent="0.25">
      <c r="A983" t="s">
        <v>1932</v>
      </c>
      <c r="B983" t="s">
        <v>1933</v>
      </c>
    </row>
    <row r="984" spans="1:2" x14ac:dyDescent="0.25">
      <c r="A984" t="s">
        <v>1934</v>
      </c>
      <c r="B984" t="s">
        <v>1935</v>
      </c>
    </row>
    <row r="985" spans="1:2" x14ac:dyDescent="0.25">
      <c r="A985" t="s">
        <v>1936</v>
      </c>
      <c r="B985" t="s">
        <v>1937</v>
      </c>
    </row>
    <row r="986" spans="1:2" x14ac:dyDescent="0.25">
      <c r="A986" t="s">
        <v>1938</v>
      </c>
      <c r="B986" t="s">
        <v>1939</v>
      </c>
    </row>
    <row r="987" spans="1:2" x14ac:dyDescent="0.25">
      <c r="A987" t="s">
        <v>1940</v>
      </c>
      <c r="B987" t="s">
        <v>1941</v>
      </c>
    </row>
    <row r="988" spans="1:2" x14ac:dyDescent="0.25">
      <c r="A988" t="s">
        <v>1942</v>
      </c>
      <c r="B988" t="s">
        <v>1943</v>
      </c>
    </row>
    <row r="989" spans="1:2" x14ac:dyDescent="0.25">
      <c r="A989" t="s">
        <v>1944</v>
      </c>
      <c r="B989" t="s">
        <v>1945</v>
      </c>
    </row>
    <row r="990" spans="1:2" x14ac:dyDescent="0.25">
      <c r="A990" t="s">
        <v>1946</v>
      </c>
      <c r="B990" t="s">
        <v>1947</v>
      </c>
    </row>
    <row r="991" spans="1:2" x14ac:dyDescent="0.25">
      <c r="A991" t="s">
        <v>1948</v>
      </c>
      <c r="B991" t="s">
        <v>1949</v>
      </c>
    </row>
    <row r="992" spans="1:2" x14ac:dyDescent="0.25">
      <c r="A992" t="s">
        <v>1950</v>
      </c>
      <c r="B992" t="s">
        <v>1951</v>
      </c>
    </row>
    <row r="993" spans="1:2" x14ac:dyDescent="0.25">
      <c r="A993" t="s">
        <v>1952</v>
      </c>
      <c r="B993" t="s">
        <v>1953</v>
      </c>
    </row>
    <row r="994" spans="1:2" x14ac:dyDescent="0.25">
      <c r="A994" t="s">
        <v>1954</v>
      </c>
      <c r="B994" t="s">
        <v>1955</v>
      </c>
    </row>
    <row r="995" spans="1:2" x14ac:dyDescent="0.25">
      <c r="A995" t="s">
        <v>1956</v>
      </c>
      <c r="B995" t="s">
        <v>1957</v>
      </c>
    </row>
    <row r="996" spans="1:2" x14ac:dyDescent="0.25">
      <c r="A996" t="s">
        <v>1958</v>
      </c>
      <c r="B996" t="s">
        <v>1959</v>
      </c>
    </row>
    <row r="997" spans="1:2" x14ac:dyDescent="0.25">
      <c r="A997" t="s">
        <v>1960</v>
      </c>
      <c r="B997" t="s">
        <v>1961</v>
      </c>
    </row>
    <row r="998" spans="1:2" x14ac:dyDescent="0.25">
      <c r="A998" t="s">
        <v>1962</v>
      </c>
      <c r="B998" t="s">
        <v>1963</v>
      </c>
    </row>
    <row r="999" spans="1:2" x14ac:dyDescent="0.25">
      <c r="A999" t="s">
        <v>1964</v>
      </c>
      <c r="B999" t="s">
        <v>1965</v>
      </c>
    </row>
    <row r="1000" spans="1:2" x14ac:dyDescent="0.25">
      <c r="A1000" t="s">
        <v>1966</v>
      </c>
      <c r="B1000" t="s">
        <v>1967</v>
      </c>
    </row>
    <row r="1001" spans="1:2" x14ac:dyDescent="0.25">
      <c r="A1001" t="s">
        <v>1968</v>
      </c>
      <c r="B1001" t="s">
        <v>1969</v>
      </c>
    </row>
    <row r="1002" spans="1:2" x14ac:dyDescent="0.25">
      <c r="A1002" t="s">
        <v>1970</v>
      </c>
      <c r="B1002" t="s">
        <v>1971</v>
      </c>
    </row>
    <row r="1003" spans="1:2" x14ac:dyDescent="0.25">
      <c r="A1003" t="s">
        <v>1972</v>
      </c>
      <c r="B1003" t="s">
        <v>1973</v>
      </c>
    </row>
    <row r="1004" spans="1:2" x14ac:dyDescent="0.25">
      <c r="A1004" t="s">
        <v>1974</v>
      </c>
      <c r="B1004" t="s">
        <v>1975</v>
      </c>
    </row>
    <row r="1005" spans="1:2" x14ac:dyDescent="0.25">
      <c r="A1005" t="s">
        <v>1976</v>
      </c>
      <c r="B1005" t="s">
        <v>1977</v>
      </c>
    </row>
    <row r="1006" spans="1:2" x14ac:dyDescent="0.25">
      <c r="A1006" t="s">
        <v>1978</v>
      </c>
      <c r="B1006" t="s">
        <v>1979</v>
      </c>
    </row>
    <row r="1007" spans="1:2" x14ac:dyDescent="0.25">
      <c r="A1007" t="s">
        <v>1980</v>
      </c>
      <c r="B1007" t="s">
        <v>1981</v>
      </c>
    </row>
    <row r="1008" spans="1:2" x14ac:dyDescent="0.25">
      <c r="A1008" t="s">
        <v>1982</v>
      </c>
      <c r="B1008" t="s">
        <v>1983</v>
      </c>
    </row>
    <row r="1009" spans="1:2" x14ac:dyDescent="0.25">
      <c r="A1009" t="s">
        <v>1984</v>
      </c>
      <c r="B1009" t="s">
        <v>1985</v>
      </c>
    </row>
    <row r="1010" spans="1:2" x14ac:dyDescent="0.25">
      <c r="A1010" t="s">
        <v>1986</v>
      </c>
      <c r="B1010" t="s">
        <v>1987</v>
      </c>
    </row>
    <row r="1011" spans="1:2" x14ac:dyDescent="0.25">
      <c r="A1011" t="s">
        <v>1988</v>
      </c>
      <c r="B1011" t="s">
        <v>1989</v>
      </c>
    </row>
    <row r="1012" spans="1:2" x14ac:dyDescent="0.25">
      <c r="A1012" t="s">
        <v>1990</v>
      </c>
      <c r="B1012" t="s">
        <v>1991</v>
      </c>
    </row>
    <row r="1013" spans="1:2" x14ac:dyDescent="0.25">
      <c r="A1013" t="s">
        <v>1992</v>
      </c>
      <c r="B1013" t="s">
        <v>1993</v>
      </c>
    </row>
    <row r="1014" spans="1:2" x14ac:dyDescent="0.25">
      <c r="A1014" t="s">
        <v>1994</v>
      </c>
      <c r="B1014" t="s">
        <v>1995</v>
      </c>
    </row>
    <row r="1015" spans="1:2" x14ac:dyDescent="0.25">
      <c r="A1015" t="s">
        <v>1996</v>
      </c>
      <c r="B1015" t="s">
        <v>1997</v>
      </c>
    </row>
    <row r="1016" spans="1:2" x14ac:dyDescent="0.25">
      <c r="A1016" t="s">
        <v>1998</v>
      </c>
      <c r="B1016" t="s">
        <v>1999</v>
      </c>
    </row>
    <row r="1017" spans="1:2" x14ac:dyDescent="0.25">
      <c r="A1017" t="s">
        <v>2000</v>
      </c>
      <c r="B1017" t="s">
        <v>2001</v>
      </c>
    </row>
    <row r="1018" spans="1:2" x14ac:dyDescent="0.25">
      <c r="A1018" t="s">
        <v>2002</v>
      </c>
      <c r="B1018" t="s">
        <v>2003</v>
      </c>
    </row>
    <row r="1019" spans="1:2" x14ac:dyDescent="0.25">
      <c r="A1019" t="s">
        <v>2004</v>
      </c>
      <c r="B1019" t="s">
        <v>2005</v>
      </c>
    </row>
    <row r="1020" spans="1:2" x14ac:dyDescent="0.25">
      <c r="A1020" t="s">
        <v>2006</v>
      </c>
      <c r="B1020" t="s">
        <v>2007</v>
      </c>
    </row>
    <row r="1021" spans="1:2" x14ac:dyDescent="0.25">
      <c r="A1021" t="s">
        <v>2008</v>
      </c>
      <c r="B1021" t="s">
        <v>2009</v>
      </c>
    </row>
    <row r="1022" spans="1:2" x14ac:dyDescent="0.25">
      <c r="A1022" t="s">
        <v>2010</v>
      </c>
      <c r="B1022" t="s">
        <v>2011</v>
      </c>
    </row>
    <row r="1023" spans="1:2" x14ac:dyDescent="0.25">
      <c r="A1023" t="s">
        <v>2012</v>
      </c>
      <c r="B1023" t="s">
        <v>2013</v>
      </c>
    </row>
    <row r="1024" spans="1:2" x14ac:dyDescent="0.25">
      <c r="A1024" t="s">
        <v>2014</v>
      </c>
      <c r="B1024" t="s">
        <v>2015</v>
      </c>
    </row>
    <row r="1025" spans="1:2" x14ac:dyDescent="0.25">
      <c r="A1025" t="s">
        <v>2016</v>
      </c>
      <c r="B1025" t="s">
        <v>2017</v>
      </c>
    </row>
    <row r="1026" spans="1:2" x14ac:dyDescent="0.25">
      <c r="A1026" t="s">
        <v>2018</v>
      </c>
      <c r="B1026" t="s">
        <v>2019</v>
      </c>
    </row>
    <row r="1027" spans="1:2" x14ac:dyDescent="0.25">
      <c r="A1027" t="s">
        <v>2020</v>
      </c>
      <c r="B1027" t="s">
        <v>2021</v>
      </c>
    </row>
    <row r="1028" spans="1:2" x14ac:dyDescent="0.25">
      <c r="A1028" t="s">
        <v>2022</v>
      </c>
      <c r="B1028" t="s">
        <v>2017</v>
      </c>
    </row>
    <row r="1029" spans="1:2" x14ac:dyDescent="0.25">
      <c r="A1029" t="s">
        <v>2023</v>
      </c>
      <c r="B1029" t="s">
        <v>2024</v>
      </c>
    </row>
    <row r="1030" spans="1:2" x14ac:dyDescent="0.25">
      <c r="A1030" t="s">
        <v>2025</v>
      </c>
      <c r="B1030" t="s">
        <v>2026</v>
      </c>
    </row>
    <row r="1031" spans="1:2" x14ac:dyDescent="0.25">
      <c r="A1031" t="s">
        <v>2027</v>
      </c>
      <c r="B1031" t="s">
        <v>2028</v>
      </c>
    </row>
    <row r="1032" spans="1:2" x14ac:dyDescent="0.25">
      <c r="A1032" t="s">
        <v>2029</v>
      </c>
      <c r="B1032" t="s">
        <v>2030</v>
      </c>
    </row>
    <row r="1033" spans="1:2" x14ac:dyDescent="0.25">
      <c r="A1033" t="s">
        <v>2031</v>
      </c>
      <c r="B1033" t="s">
        <v>2032</v>
      </c>
    </row>
    <row r="1034" spans="1:2" x14ac:dyDescent="0.25">
      <c r="A1034" t="s">
        <v>2033</v>
      </c>
      <c r="B1034" t="s">
        <v>2034</v>
      </c>
    </row>
    <row r="1035" spans="1:2" x14ac:dyDescent="0.25">
      <c r="A1035" t="s">
        <v>2035</v>
      </c>
      <c r="B1035" t="s">
        <v>2036</v>
      </c>
    </row>
    <row r="1036" spans="1:2" x14ac:dyDescent="0.25">
      <c r="A1036" t="s">
        <v>2037</v>
      </c>
      <c r="B1036" t="s">
        <v>2038</v>
      </c>
    </row>
    <row r="1037" spans="1:2" x14ac:dyDescent="0.25">
      <c r="A1037" t="s">
        <v>2039</v>
      </c>
      <c r="B1037" t="s">
        <v>2040</v>
      </c>
    </row>
    <row r="1038" spans="1:2" x14ac:dyDescent="0.25">
      <c r="A1038" t="s">
        <v>2041</v>
      </c>
      <c r="B1038" t="s">
        <v>2042</v>
      </c>
    </row>
    <row r="1039" spans="1:2" x14ac:dyDescent="0.25">
      <c r="A1039" t="s">
        <v>2043</v>
      </c>
      <c r="B1039" t="s">
        <v>2044</v>
      </c>
    </row>
    <row r="1040" spans="1:2" x14ac:dyDescent="0.25">
      <c r="A1040" t="s">
        <v>2045</v>
      </c>
      <c r="B1040" t="s">
        <v>2046</v>
      </c>
    </row>
    <row r="1041" spans="1:2" x14ac:dyDescent="0.25">
      <c r="A1041" t="s">
        <v>2047</v>
      </c>
      <c r="B1041" t="s">
        <v>2048</v>
      </c>
    </row>
    <row r="1042" spans="1:2" x14ac:dyDescent="0.25">
      <c r="A1042" t="s">
        <v>2049</v>
      </c>
      <c r="B1042" t="s">
        <v>2050</v>
      </c>
    </row>
    <row r="1043" spans="1:2" x14ac:dyDescent="0.25">
      <c r="A1043" t="s">
        <v>2051</v>
      </c>
      <c r="B1043" t="s">
        <v>2052</v>
      </c>
    </row>
    <row r="1044" spans="1:2" x14ac:dyDescent="0.25">
      <c r="A1044" t="s">
        <v>2053</v>
      </c>
      <c r="B1044" t="s">
        <v>2054</v>
      </c>
    </row>
    <row r="1045" spans="1:2" x14ac:dyDescent="0.25">
      <c r="A1045" t="s">
        <v>2055</v>
      </c>
      <c r="B1045" t="s">
        <v>2056</v>
      </c>
    </row>
    <row r="1046" spans="1:2" x14ac:dyDescent="0.25">
      <c r="A1046" t="s">
        <v>2057</v>
      </c>
      <c r="B1046" t="s">
        <v>2058</v>
      </c>
    </row>
    <row r="1047" spans="1:2" x14ac:dyDescent="0.25">
      <c r="A1047" t="s">
        <v>2059</v>
      </c>
      <c r="B1047" t="s">
        <v>2060</v>
      </c>
    </row>
    <row r="1048" spans="1:2" x14ac:dyDescent="0.25">
      <c r="A1048" t="s">
        <v>2061</v>
      </c>
      <c r="B1048" t="s">
        <v>2062</v>
      </c>
    </row>
    <row r="1049" spans="1:2" x14ac:dyDescent="0.25">
      <c r="A1049" t="s">
        <v>2063</v>
      </c>
      <c r="B1049" t="s">
        <v>2064</v>
      </c>
    </row>
    <row r="1050" spans="1:2" x14ac:dyDescent="0.25">
      <c r="A1050" t="s">
        <v>2065</v>
      </c>
      <c r="B1050" t="s">
        <v>2066</v>
      </c>
    </row>
    <row r="1051" spans="1:2" x14ac:dyDescent="0.25">
      <c r="A1051" t="s">
        <v>2067</v>
      </c>
      <c r="B1051" t="s">
        <v>2068</v>
      </c>
    </row>
    <row r="1052" spans="1:2" x14ac:dyDescent="0.25">
      <c r="A1052" t="s">
        <v>2069</v>
      </c>
      <c r="B1052" t="s">
        <v>2070</v>
      </c>
    </row>
    <row r="1053" spans="1:2" x14ac:dyDescent="0.25">
      <c r="A1053" t="s">
        <v>2071</v>
      </c>
      <c r="B1053" t="s">
        <v>2072</v>
      </c>
    </row>
    <row r="1054" spans="1:2" x14ac:dyDescent="0.25">
      <c r="A1054" t="s">
        <v>2073</v>
      </c>
      <c r="B1054" t="s">
        <v>2074</v>
      </c>
    </row>
    <row r="1055" spans="1:2" x14ac:dyDescent="0.25">
      <c r="A1055" t="s">
        <v>2075</v>
      </c>
      <c r="B1055" t="s">
        <v>2076</v>
      </c>
    </row>
    <row r="1056" spans="1:2" x14ac:dyDescent="0.25">
      <c r="A1056" t="s">
        <v>2077</v>
      </c>
      <c r="B1056" t="s">
        <v>2078</v>
      </c>
    </row>
    <row r="1057" spans="1:2" x14ac:dyDescent="0.25">
      <c r="A1057" t="s">
        <v>2079</v>
      </c>
      <c r="B1057" t="s">
        <v>2080</v>
      </c>
    </row>
    <row r="1058" spans="1:2" x14ac:dyDescent="0.25">
      <c r="A1058" t="s">
        <v>2081</v>
      </c>
      <c r="B1058" t="s">
        <v>2082</v>
      </c>
    </row>
    <row r="1059" spans="1:2" x14ac:dyDescent="0.25">
      <c r="A1059" t="s">
        <v>2083</v>
      </c>
      <c r="B1059" t="s">
        <v>2084</v>
      </c>
    </row>
    <row r="1060" spans="1:2" x14ac:dyDescent="0.25">
      <c r="A1060" t="s">
        <v>2085</v>
      </c>
      <c r="B1060" t="s">
        <v>2086</v>
      </c>
    </row>
    <row r="1061" spans="1:2" x14ac:dyDescent="0.25">
      <c r="A1061" t="s">
        <v>2087</v>
      </c>
      <c r="B1061" t="s">
        <v>2088</v>
      </c>
    </row>
    <row r="1062" spans="1:2" x14ac:dyDescent="0.25">
      <c r="A1062" t="s">
        <v>2089</v>
      </c>
      <c r="B1062" t="s">
        <v>2090</v>
      </c>
    </row>
    <row r="1063" spans="1:2" x14ac:dyDescent="0.25">
      <c r="A1063" t="s">
        <v>2091</v>
      </c>
      <c r="B1063" t="s">
        <v>2092</v>
      </c>
    </row>
    <row r="1064" spans="1:2" x14ac:dyDescent="0.25">
      <c r="A1064" t="s">
        <v>2093</v>
      </c>
      <c r="B1064" t="s">
        <v>2094</v>
      </c>
    </row>
    <row r="1065" spans="1:2" x14ac:dyDescent="0.25">
      <c r="A1065" t="s">
        <v>2095</v>
      </c>
      <c r="B1065" t="s">
        <v>2096</v>
      </c>
    </row>
    <row r="1066" spans="1:2" x14ac:dyDescent="0.25">
      <c r="A1066" t="s">
        <v>2097</v>
      </c>
      <c r="B1066" t="s">
        <v>2098</v>
      </c>
    </row>
    <row r="1067" spans="1:2" x14ac:dyDescent="0.25">
      <c r="A1067" t="s">
        <v>2099</v>
      </c>
      <c r="B1067" t="s">
        <v>2100</v>
      </c>
    </row>
    <row r="1068" spans="1:2" x14ac:dyDescent="0.25">
      <c r="A1068" t="s">
        <v>2101</v>
      </c>
      <c r="B1068" t="s">
        <v>2102</v>
      </c>
    </row>
    <row r="1069" spans="1:2" x14ac:dyDescent="0.25">
      <c r="A1069" t="s">
        <v>2103</v>
      </c>
      <c r="B1069" t="s">
        <v>2104</v>
      </c>
    </row>
    <row r="1070" spans="1:2" x14ac:dyDescent="0.25">
      <c r="A1070" t="s">
        <v>2105</v>
      </c>
      <c r="B1070" t="s">
        <v>2106</v>
      </c>
    </row>
    <row r="1071" spans="1:2" x14ac:dyDescent="0.25">
      <c r="A1071" t="s">
        <v>2107</v>
      </c>
      <c r="B1071" t="s">
        <v>2108</v>
      </c>
    </row>
    <row r="1072" spans="1:2" x14ac:dyDescent="0.25">
      <c r="A1072" t="s">
        <v>2109</v>
      </c>
      <c r="B1072" t="s">
        <v>2110</v>
      </c>
    </row>
    <row r="1073" spans="1:2" x14ac:dyDescent="0.25">
      <c r="A1073" t="s">
        <v>2111</v>
      </c>
      <c r="B1073" t="s">
        <v>2112</v>
      </c>
    </row>
    <row r="1074" spans="1:2" x14ac:dyDescent="0.25">
      <c r="A1074" t="s">
        <v>2113</v>
      </c>
      <c r="B1074" t="s">
        <v>2114</v>
      </c>
    </row>
    <row r="1075" spans="1:2" x14ac:dyDescent="0.25">
      <c r="A1075" t="s">
        <v>2115</v>
      </c>
      <c r="B1075" t="s">
        <v>2116</v>
      </c>
    </row>
    <row r="1076" spans="1:2" x14ac:dyDescent="0.25">
      <c r="A1076" t="s">
        <v>2117</v>
      </c>
      <c r="B1076" t="s">
        <v>2118</v>
      </c>
    </row>
    <row r="1077" spans="1:2" x14ac:dyDescent="0.25">
      <c r="A1077" t="s">
        <v>2119</v>
      </c>
      <c r="B1077" t="s">
        <v>2120</v>
      </c>
    </row>
    <row r="1078" spans="1:2" x14ac:dyDescent="0.25">
      <c r="A1078" t="s">
        <v>2121</v>
      </c>
      <c r="B1078" t="s">
        <v>2122</v>
      </c>
    </row>
    <row r="1079" spans="1:2" x14ac:dyDescent="0.25">
      <c r="A1079" t="s">
        <v>2123</v>
      </c>
      <c r="B1079" t="s">
        <v>2124</v>
      </c>
    </row>
    <row r="1080" spans="1:2" x14ac:dyDescent="0.25">
      <c r="A1080" t="s">
        <v>2125</v>
      </c>
      <c r="B1080" t="s">
        <v>2126</v>
      </c>
    </row>
    <row r="1081" spans="1:2" x14ac:dyDescent="0.25">
      <c r="A1081" t="s">
        <v>2127</v>
      </c>
      <c r="B1081" t="s">
        <v>2128</v>
      </c>
    </row>
    <row r="1082" spans="1:2" x14ac:dyDescent="0.25">
      <c r="A1082" t="s">
        <v>2129</v>
      </c>
      <c r="B1082" t="s">
        <v>2130</v>
      </c>
    </row>
    <row r="1083" spans="1:2" x14ac:dyDescent="0.25">
      <c r="A1083" t="s">
        <v>2131</v>
      </c>
      <c r="B1083" t="s">
        <v>2132</v>
      </c>
    </row>
    <row r="1084" spans="1:2" x14ac:dyDescent="0.25">
      <c r="A1084" t="s">
        <v>2133</v>
      </c>
      <c r="B1084" t="s">
        <v>2134</v>
      </c>
    </row>
    <row r="1085" spans="1:2" x14ac:dyDescent="0.25">
      <c r="A1085" t="s">
        <v>2135</v>
      </c>
      <c r="B1085" t="s">
        <v>2136</v>
      </c>
    </row>
    <row r="1086" spans="1:2" x14ac:dyDescent="0.25">
      <c r="A1086" t="s">
        <v>2137</v>
      </c>
      <c r="B1086" t="s">
        <v>2138</v>
      </c>
    </row>
    <row r="1087" spans="1:2" x14ac:dyDescent="0.25">
      <c r="A1087" t="s">
        <v>2139</v>
      </c>
      <c r="B1087" t="s">
        <v>2140</v>
      </c>
    </row>
    <row r="1088" spans="1:2" x14ac:dyDescent="0.25">
      <c r="A1088" t="s">
        <v>2141</v>
      </c>
      <c r="B1088" t="s">
        <v>2142</v>
      </c>
    </row>
    <row r="1089" spans="1:2" x14ac:dyDescent="0.25">
      <c r="A1089" t="s">
        <v>2143</v>
      </c>
      <c r="B1089" t="s">
        <v>2144</v>
      </c>
    </row>
    <row r="1090" spans="1:2" x14ac:dyDescent="0.25">
      <c r="A1090" t="s">
        <v>2145</v>
      </c>
      <c r="B1090" t="s">
        <v>2146</v>
      </c>
    </row>
    <row r="1091" spans="1:2" x14ac:dyDescent="0.25">
      <c r="A1091" t="s">
        <v>2147</v>
      </c>
      <c r="B1091" t="s">
        <v>2148</v>
      </c>
    </row>
    <row r="1092" spans="1:2" x14ac:dyDescent="0.25">
      <c r="A1092" t="s">
        <v>2149</v>
      </c>
      <c r="B1092" t="s">
        <v>2150</v>
      </c>
    </row>
    <row r="1093" spans="1:2" x14ac:dyDescent="0.25">
      <c r="A1093" t="s">
        <v>2151</v>
      </c>
      <c r="B1093" t="s">
        <v>2152</v>
      </c>
    </row>
    <row r="1094" spans="1:2" x14ac:dyDescent="0.25">
      <c r="A1094" t="s">
        <v>2153</v>
      </c>
      <c r="B1094" t="s">
        <v>2154</v>
      </c>
    </row>
    <row r="1095" spans="1:2" x14ac:dyDescent="0.25">
      <c r="A1095" t="s">
        <v>2155</v>
      </c>
      <c r="B1095" t="s">
        <v>2156</v>
      </c>
    </row>
    <row r="1096" spans="1:2" x14ac:dyDescent="0.25">
      <c r="A1096" t="s">
        <v>2157</v>
      </c>
      <c r="B1096" t="s">
        <v>2158</v>
      </c>
    </row>
    <row r="1097" spans="1:2" x14ac:dyDescent="0.25">
      <c r="A1097" t="s">
        <v>2159</v>
      </c>
      <c r="B1097" t="s">
        <v>2160</v>
      </c>
    </row>
    <row r="1098" spans="1:2" x14ac:dyDescent="0.25">
      <c r="A1098" t="s">
        <v>2161</v>
      </c>
      <c r="B1098" t="s">
        <v>2162</v>
      </c>
    </row>
    <row r="1099" spans="1:2" x14ac:dyDescent="0.25">
      <c r="A1099" t="s">
        <v>2163</v>
      </c>
      <c r="B1099" t="s">
        <v>2164</v>
      </c>
    </row>
    <row r="1100" spans="1:2" x14ac:dyDescent="0.25">
      <c r="A1100" t="s">
        <v>2165</v>
      </c>
      <c r="B1100" t="s">
        <v>2166</v>
      </c>
    </row>
    <row r="1101" spans="1:2" x14ac:dyDescent="0.25">
      <c r="A1101" t="s">
        <v>2167</v>
      </c>
      <c r="B1101" t="s">
        <v>2168</v>
      </c>
    </row>
    <row r="1102" spans="1:2" x14ac:dyDescent="0.25">
      <c r="A1102" t="s">
        <v>2169</v>
      </c>
      <c r="B1102" t="s">
        <v>2170</v>
      </c>
    </row>
    <row r="1103" spans="1:2" x14ac:dyDescent="0.25">
      <c r="A1103" t="s">
        <v>2171</v>
      </c>
      <c r="B1103" t="s">
        <v>2172</v>
      </c>
    </row>
    <row r="1104" spans="1:2" x14ac:dyDescent="0.25">
      <c r="A1104" t="s">
        <v>2173</v>
      </c>
      <c r="B1104" t="s">
        <v>2174</v>
      </c>
    </row>
    <row r="1105" spans="1:2" x14ac:dyDescent="0.25">
      <c r="A1105" t="s">
        <v>2175</v>
      </c>
      <c r="B1105" t="s">
        <v>2176</v>
      </c>
    </row>
    <row r="1106" spans="1:2" x14ac:dyDescent="0.25">
      <c r="A1106" t="s">
        <v>2177</v>
      </c>
      <c r="B1106" t="s">
        <v>2178</v>
      </c>
    </row>
    <row r="1107" spans="1:2" x14ac:dyDescent="0.25">
      <c r="A1107" t="s">
        <v>2179</v>
      </c>
      <c r="B1107" t="s">
        <v>2180</v>
      </c>
    </row>
    <row r="1108" spans="1:2" x14ac:dyDescent="0.25">
      <c r="A1108" t="s">
        <v>2181</v>
      </c>
      <c r="B1108" t="s">
        <v>2182</v>
      </c>
    </row>
    <row r="1109" spans="1:2" x14ac:dyDescent="0.25">
      <c r="A1109" t="s">
        <v>2183</v>
      </c>
      <c r="B1109" t="s">
        <v>2184</v>
      </c>
    </row>
    <row r="1110" spans="1:2" x14ac:dyDescent="0.25">
      <c r="A1110" t="s">
        <v>2185</v>
      </c>
      <c r="B1110" t="s">
        <v>2186</v>
      </c>
    </row>
    <row r="1111" spans="1:2" x14ac:dyDescent="0.25">
      <c r="A1111" t="s">
        <v>2187</v>
      </c>
      <c r="B1111" t="s">
        <v>2188</v>
      </c>
    </row>
    <row r="1112" spans="1:2" x14ac:dyDescent="0.25">
      <c r="A1112" t="s">
        <v>2189</v>
      </c>
      <c r="B1112" t="s">
        <v>2190</v>
      </c>
    </row>
    <row r="1113" spans="1:2" x14ac:dyDescent="0.25">
      <c r="A1113" t="s">
        <v>2191</v>
      </c>
      <c r="B1113" t="s">
        <v>2192</v>
      </c>
    </row>
    <row r="1114" spans="1:2" x14ac:dyDescent="0.25">
      <c r="A1114" t="s">
        <v>2193</v>
      </c>
      <c r="B1114" t="s">
        <v>2194</v>
      </c>
    </row>
    <row r="1115" spans="1:2" x14ac:dyDescent="0.25">
      <c r="A1115" t="s">
        <v>2195</v>
      </c>
      <c r="B1115" t="s">
        <v>2196</v>
      </c>
    </row>
    <row r="1116" spans="1:2" x14ac:dyDescent="0.25">
      <c r="A1116" t="s">
        <v>2197</v>
      </c>
      <c r="B1116" t="s">
        <v>1366</v>
      </c>
    </row>
    <row r="1117" spans="1:2" x14ac:dyDescent="0.25">
      <c r="A1117" t="s">
        <v>2198</v>
      </c>
      <c r="B1117" t="s">
        <v>2199</v>
      </c>
    </row>
    <row r="1118" spans="1:2" x14ac:dyDescent="0.25">
      <c r="A1118" t="s">
        <v>2200</v>
      </c>
      <c r="B1118" t="s">
        <v>2201</v>
      </c>
    </row>
    <row r="1119" spans="1:2" x14ac:dyDescent="0.25">
      <c r="A1119" t="s">
        <v>2202</v>
      </c>
      <c r="B1119" t="s">
        <v>2203</v>
      </c>
    </row>
    <row r="1120" spans="1:2" x14ac:dyDescent="0.25">
      <c r="A1120" t="s">
        <v>2204</v>
      </c>
      <c r="B1120" t="s">
        <v>2205</v>
      </c>
    </row>
    <row r="1121" spans="1:2" x14ac:dyDescent="0.25">
      <c r="A1121" t="s">
        <v>2206</v>
      </c>
      <c r="B1121" t="s">
        <v>2207</v>
      </c>
    </row>
    <row r="1122" spans="1:2" x14ac:dyDescent="0.25">
      <c r="A1122" t="s">
        <v>2208</v>
      </c>
      <c r="B1122" t="s">
        <v>2209</v>
      </c>
    </row>
    <row r="1123" spans="1:2" x14ac:dyDescent="0.25">
      <c r="A1123" t="s">
        <v>2210</v>
      </c>
      <c r="B1123" t="s">
        <v>2211</v>
      </c>
    </row>
    <row r="1124" spans="1:2" x14ac:dyDescent="0.25">
      <c r="A1124" t="s">
        <v>2212</v>
      </c>
      <c r="B1124" t="s">
        <v>2213</v>
      </c>
    </row>
    <row r="1125" spans="1:2" x14ac:dyDescent="0.25">
      <c r="A1125" t="s">
        <v>2214</v>
      </c>
      <c r="B1125" t="s">
        <v>2215</v>
      </c>
    </row>
    <row r="1126" spans="1:2" x14ac:dyDescent="0.25">
      <c r="A1126" t="s">
        <v>2216</v>
      </c>
      <c r="B1126" t="s">
        <v>2217</v>
      </c>
    </row>
    <row r="1127" spans="1:2" x14ac:dyDescent="0.25">
      <c r="A1127" t="s">
        <v>2218</v>
      </c>
      <c r="B1127" t="s">
        <v>2219</v>
      </c>
    </row>
    <row r="1128" spans="1:2" x14ac:dyDescent="0.25">
      <c r="A1128" t="s">
        <v>2220</v>
      </c>
      <c r="B1128" t="s">
        <v>2221</v>
      </c>
    </row>
    <row r="1129" spans="1:2" x14ac:dyDescent="0.25">
      <c r="A1129" t="s">
        <v>2222</v>
      </c>
      <c r="B1129" t="s">
        <v>2223</v>
      </c>
    </row>
    <row r="1130" spans="1:2" x14ac:dyDescent="0.25">
      <c r="A1130" t="s">
        <v>2224</v>
      </c>
      <c r="B1130" t="s">
        <v>2225</v>
      </c>
    </row>
    <row r="1131" spans="1:2" x14ac:dyDescent="0.25">
      <c r="A1131" t="s">
        <v>2226</v>
      </c>
      <c r="B1131" t="s">
        <v>2227</v>
      </c>
    </row>
    <row r="1132" spans="1:2" x14ac:dyDescent="0.25">
      <c r="A1132" t="s">
        <v>2228</v>
      </c>
      <c r="B1132" t="s">
        <v>2229</v>
      </c>
    </row>
    <row r="1133" spans="1:2" x14ac:dyDescent="0.25">
      <c r="A1133" t="s">
        <v>2230</v>
      </c>
      <c r="B1133" t="s">
        <v>2231</v>
      </c>
    </row>
    <row r="1134" spans="1:2" x14ac:dyDescent="0.25">
      <c r="A1134" t="s">
        <v>2232</v>
      </c>
      <c r="B1134" t="s">
        <v>2233</v>
      </c>
    </row>
    <row r="1135" spans="1:2" x14ac:dyDescent="0.25">
      <c r="A1135" t="s">
        <v>2234</v>
      </c>
      <c r="B1135" t="s">
        <v>2235</v>
      </c>
    </row>
    <row r="1136" spans="1:2" x14ac:dyDescent="0.25">
      <c r="A1136" t="s">
        <v>2236</v>
      </c>
      <c r="B1136" t="s">
        <v>2237</v>
      </c>
    </row>
    <row r="1137" spans="1:2" x14ac:dyDescent="0.25">
      <c r="A1137" t="s">
        <v>2238</v>
      </c>
      <c r="B1137" t="s">
        <v>2239</v>
      </c>
    </row>
    <row r="1138" spans="1:2" x14ac:dyDescent="0.25">
      <c r="A1138" t="s">
        <v>2240</v>
      </c>
      <c r="B1138" t="s">
        <v>2241</v>
      </c>
    </row>
    <row r="1139" spans="1:2" x14ac:dyDescent="0.25">
      <c r="A1139" t="s">
        <v>2242</v>
      </c>
      <c r="B1139" t="s">
        <v>2243</v>
      </c>
    </row>
    <row r="1140" spans="1:2" x14ac:dyDescent="0.25">
      <c r="A1140" t="s">
        <v>2244</v>
      </c>
      <c r="B1140" t="s">
        <v>2245</v>
      </c>
    </row>
    <row r="1141" spans="1:2" x14ac:dyDescent="0.25">
      <c r="A1141" t="s">
        <v>2246</v>
      </c>
      <c r="B1141" t="s">
        <v>2247</v>
      </c>
    </row>
    <row r="1142" spans="1:2" x14ac:dyDescent="0.25">
      <c r="A1142" t="s">
        <v>2248</v>
      </c>
      <c r="B1142" t="s">
        <v>2249</v>
      </c>
    </row>
    <row r="1143" spans="1:2" x14ac:dyDescent="0.25">
      <c r="A1143" t="s">
        <v>2250</v>
      </c>
      <c r="B1143" t="s">
        <v>2251</v>
      </c>
    </row>
    <row r="1144" spans="1:2" x14ac:dyDescent="0.25">
      <c r="A1144" t="s">
        <v>2252</v>
      </c>
      <c r="B1144" t="s">
        <v>2253</v>
      </c>
    </row>
    <row r="1145" spans="1:2" x14ac:dyDescent="0.25">
      <c r="A1145" t="s">
        <v>2254</v>
      </c>
      <c r="B1145" t="s">
        <v>2255</v>
      </c>
    </row>
    <row r="1146" spans="1:2" x14ac:dyDescent="0.25">
      <c r="A1146" t="s">
        <v>2256</v>
      </c>
      <c r="B1146" t="s">
        <v>2257</v>
      </c>
    </row>
    <row r="1147" spans="1:2" x14ac:dyDescent="0.25">
      <c r="A1147" t="s">
        <v>2258</v>
      </c>
      <c r="B1147" t="s">
        <v>2259</v>
      </c>
    </row>
    <row r="1148" spans="1:2" x14ac:dyDescent="0.25">
      <c r="A1148" t="s">
        <v>2260</v>
      </c>
      <c r="B1148" t="s">
        <v>2261</v>
      </c>
    </row>
    <row r="1149" spans="1:2" x14ac:dyDescent="0.25">
      <c r="A1149" t="s">
        <v>2262</v>
      </c>
      <c r="B1149" t="s">
        <v>2263</v>
      </c>
    </row>
    <row r="1150" spans="1:2" x14ac:dyDescent="0.25">
      <c r="A1150" t="s">
        <v>2264</v>
      </c>
      <c r="B1150" t="s">
        <v>2265</v>
      </c>
    </row>
    <row r="1151" spans="1:2" x14ac:dyDescent="0.25">
      <c r="A1151" t="s">
        <v>2266</v>
      </c>
      <c r="B1151" t="s">
        <v>2267</v>
      </c>
    </row>
    <row r="1152" spans="1:2" x14ac:dyDescent="0.25">
      <c r="A1152" t="s">
        <v>2268</v>
      </c>
      <c r="B1152" t="s">
        <v>2269</v>
      </c>
    </row>
    <row r="1153" spans="1:2" x14ac:dyDescent="0.25">
      <c r="A1153" t="s">
        <v>2270</v>
      </c>
      <c r="B1153" t="s">
        <v>2271</v>
      </c>
    </row>
    <row r="1154" spans="1:2" x14ac:dyDescent="0.25">
      <c r="A1154" t="s">
        <v>2272</v>
      </c>
      <c r="B1154" t="s">
        <v>2273</v>
      </c>
    </row>
    <row r="1155" spans="1:2" x14ac:dyDescent="0.25">
      <c r="A1155" t="s">
        <v>2274</v>
      </c>
      <c r="B1155" t="s">
        <v>2275</v>
      </c>
    </row>
    <row r="1156" spans="1:2" x14ac:dyDescent="0.25">
      <c r="A1156" t="s">
        <v>2276</v>
      </c>
      <c r="B1156" t="s">
        <v>2277</v>
      </c>
    </row>
    <row r="1157" spans="1:2" x14ac:dyDescent="0.25">
      <c r="A1157" t="s">
        <v>2278</v>
      </c>
      <c r="B1157" t="s">
        <v>2279</v>
      </c>
    </row>
    <row r="1158" spans="1:2" x14ac:dyDescent="0.25">
      <c r="A1158" t="s">
        <v>2280</v>
      </c>
      <c r="B1158" t="s">
        <v>2281</v>
      </c>
    </row>
    <row r="1159" spans="1:2" x14ac:dyDescent="0.25">
      <c r="A1159" t="s">
        <v>2282</v>
      </c>
      <c r="B1159" t="s">
        <v>2283</v>
      </c>
    </row>
    <row r="1160" spans="1:2" x14ac:dyDescent="0.25">
      <c r="A1160" t="s">
        <v>2284</v>
      </c>
      <c r="B1160" t="s">
        <v>2285</v>
      </c>
    </row>
    <row r="1161" spans="1:2" x14ac:dyDescent="0.25">
      <c r="A1161" t="s">
        <v>2286</v>
      </c>
      <c r="B1161" t="s">
        <v>2287</v>
      </c>
    </row>
    <row r="1162" spans="1:2" x14ac:dyDescent="0.25">
      <c r="A1162" t="s">
        <v>2288</v>
      </c>
      <c r="B1162" t="s">
        <v>2289</v>
      </c>
    </row>
    <row r="1163" spans="1:2" x14ac:dyDescent="0.25">
      <c r="A1163" t="s">
        <v>2290</v>
      </c>
      <c r="B1163" t="s">
        <v>2291</v>
      </c>
    </row>
    <row r="1164" spans="1:2" x14ac:dyDescent="0.25">
      <c r="A1164" t="s">
        <v>2292</v>
      </c>
      <c r="B1164" t="s">
        <v>2293</v>
      </c>
    </row>
    <row r="1165" spans="1:2" x14ac:dyDescent="0.25">
      <c r="A1165" t="s">
        <v>2294</v>
      </c>
      <c r="B1165" t="s">
        <v>2295</v>
      </c>
    </row>
    <row r="1166" spans="1:2" x14ac:dyDescent="0.25">
      <c r="A1166" t="s">
        <v>2296</v>
      </c>
      <c r="B1166" t="s">
        <v>2297</v>
      </c>
    </row>
    <row r="1167" spans="1:2" x14ac:dyDescent="0.25">
      <c r="A1167" t="s">
        <v>2298</v>
      </c>
      <c r="B1167" t="s">
        <v>2299</v>
      </c>
    </row>
    <row r="1168" spans="1:2" x14ac:dyDescent="0.25">
      <c r="A1168" t="s">
        <v>2300</v>
      </c>
      <c r="B1168" t="s">
        <v>2301</v>
      </c>
    </row>
    <row r="1169" spans="1:2" x14ac:dyDescent="0.25">
      <c r="A1169" t="s">
        <v>2302</v>
      </c>
      <c r="B1169" t="s">
        <v>2303</v>
      </c>
    </row>
    <row r="1170" spans="1:2" x14ac:dyDescent="0.25">
      <c r="A1170" t="s">
        <v>2304</v>
      </c>
      <c r="B1170" t="s">
        <v>2305</v>
      </c>
    </row>
    <row r="1171" spans="1:2" x14ac:dyDescent="0.25">
      <c r="A1171" t="s">
        <v>2306</v>
      </c>
      <c r="B1171" t="s">
        <v>2307</v>
      </c>
    </row>
    <row r="1172" spans="1:2" x14ac:dyDescent="0.25">
      <c r="A1172" t="s">
        <v>2308</v>
      </c>
      <c r="B1172" t="s">
        <v>2309</v>
      </c>
    </row>
    <row r="1173" spans="1:2" x14ac:dyDescent="0.25">
      <c r="A1173" t="s">
        <v>2310</v>
      </c>
      <c r="B1173" t="s">
        <v>2311</v>
      </c>
    </row>
    <row r="1174" spans="1:2" x14ac:dyDescent="0.25">
      <c r="A1174" t="s">
        <v>2312</v>
      </c>
      <c r="B1174" t="s">
        <v>2225</v>
      </c>
    </row>
    <row r="1175" spans="1:2" x14ac:dyDescent="0.25">
      <c r="A1175" t="s">
        <v>2313</v>
      </c>
      <c r="B1175" t="s">
        <v>2227</v>
      </c>
    </row>
    <row r="1176" spans="1:2" x14ac:dyDescent="0.25">
      <c r="A1176" t="s">
        <v>2314</v>
      </c>
      <c r="B1176" t="s">
        <v>2315</v>
      </c>
    </row>
    <row r="1177" spans="1:2" x14ac:dyDescent="0.25">
      <c r="A1177" t="s">
        <v>2316</v>
      </c>
      <c r="B1177" t="s">
        <v>2317</v>
      </c>
    </row>
    <row r="1178" spans="1:2" x14ac:dyDescent="0.25">
      <c r="A1178" t="s">
        <v>2318</v>
      </c>
      <c r="B1178" t="s">
        <v>2319</v>
      </c>
    </row>
    <row r="1179" spans="1:2" x14ac:dyDescent="0.25">
      <c r="A1179" t="s">
        <v>2320</v>
      </c>
      <c r="B1179" t="s">
        <v>2321</v>
      </c>
    </row>
    <row r="1180" spans="1:2" x14ac:dyDescent="0.25">
      <c r="A1180" t="s">
        <v>2322</v>
      </c>
      <c r="B1180" t="s">
        <v>2323</v>
      </c>
    </row>
    <row r="1181" spans="1:2" x14ac:dyDescent="0.25">
      <c r="A1181" t="s">
        <v>2324</v>
      </c>
      <c r="B1181" t="s">
        <v>2325</v>
      </c>
    </row>
    <row r="1182" spans="1:2" x14ac:dyDescent="0.25">
      <c r="A1182" t="s">
        <v>2326</v>
      </c>
      <c r="B1182" t="s">
        <v>2327</v>
      </c>
    </row>
    <row r="1183" spans="1:2" x14ac:dyDescent="0.25">
      <c r="A1183" t="s">
        <v>2328</v>
      </c>
      <c r="B1183" t="s">
        <v>2329</v>
      </c>
    </row>
    <row r="1184" spans="1:2" x14ac:dyDescent="0.25">
      <c r="A1184" t="s">
        <v>2330</v>
      </c>
      <c r="B1184" t="s">
        <v>2331</v>
      </c>
    </row>
    <row r="1185" spans="1:2" x14ac:dyDescent="0.25">
      <c r="A1185" t="s">
        <v>2332</v>
      </c>
      <c r="B1185" t="s">
        <v>2333</v>
      </c>
    </row>
    <row r="1186" spans="1:2" x14ac:dyDescent="0.25">
      <c r="A1186" t="s">
        <v>2334</v>
      </c>
      <c r="B1186" t="s">
        <v>2335</v>
      </c>
    </row>
    <row r="1187" spans="1:2" x14ac:dyDescent="0.25">
      <c r="A1187" t="s">
        <v>2336</v>
      </c>
      <c r="B1187" t="s">
        <v>2337</v>
      </c>
    </row>
    <row r="1188" spans="1:2" x14ac:dyDescent="0.25">
      <c r="A1188" t="s">
        <v>2338</v>
      </c>
      <c r="B1188" t="s">
        <v>2339</v>
      </c>
    </row>
    <row r="1189" spans="1:2" x14ac:dyDescent="0.25">
      <c r="A1189" t="s">
        <v>2340</v>
      </c>
      <c r="B1189" t="s">
        <v>2341</v>
      </c>
    </row>
    <row r="1190" spans="1:2" x14ac:dyDescent="0.25">
      <c r="A1190" t="s">
        <v>2342</v>
      </c>
      <c r="B1190" t="s">
        <v>2343</v>
      </c>
    </row>
    <row r="1191" spans="1:2" x14ac:dyDescent="0.25">
      <c r="A1191" t="s">
        <v>2344</v>
      </c>
      <c r="B1191" t="s">
        <v>2345</v>
      </c>
    </row>
    <row r="1192" spans="1:2" x14ac:dyDescent="0.25">
      <c r="A1192" t="s">
        <v>2346</v>
      </c>
      <c r="B1192" t="s">
        <v>2347</v>
      </c>
    </row>
    <row r="1193" spans="1:2" x14ac:dyDescent="0.25">
      <c r="A1193" t="s">
        <v>2348</v>
      </c>
      <c r="B1193" t="s">
        <v>2349</v>
      </c>
    </row>
    <row r="1194" spans="1:2" x14ac:dyDescent="0.25">
      <c r="A1194" t="s">
        <v>2350</v>
      </c>
      <c r="B1194" t="s">
        <v>2351</v>
      </c>
    </row>
    <row r="1195" spans="1:2" x14ac:dyDescent="0.25">
      <c r="A1195" t="s">
        <v>2352</v>
      </c>
      <c r="B1195" t="s">
        <v>2353</v>
      </c>
    </row>
    <row r="1196" spans="1:2" x14ac:dyDescent="0.25">
      <c r="A1196" t="s">
        <v>2354</v>
      </c>
      <c r="B1196" t="s">
        <v>2355</v>
      </c>
    </row>
    <row r="1197" spans="1:2" x14ac:dyDescent="0.25">
      <c r="A1197" t="s">
        <v>2356</v>
      </c>
      <c r="B1197" t="s">
        <v>2357</v>
      </c>
    </row>
    <row r="1198" spans="1:2" x14ac:dyDescent="0.25">
      <c r="A1198" t="s">
        <v>2358</v>
      </c>
      <c r="B1198" t="s">
        <v>2359</v>
      </c>
    </row>
    <row r="1199" spans="1:2" x14ac:dyDescent="0.25">
      <c r="A1199" t="s">
        <v>2360</v>
      </c>
      <c r="B1199" t="s">
        <v>2361</v>
      </c>
    </row>
    <row r="1200" spans="1:2" x14ac:dyDescent="0.25">
      <c r="A1200" t="s">
        <v>2362</v>
      </c>
      <c r="B1200" t="s">
        <v>2363</v>
      </c>
    </row>
    <row r="1201" spans="1:2" x14ac:dyDescent="0.25">
      <c r="A1201" t="s">
        <v>2364</v>
      </c>
      <c r="B1201" t="s">
        <v>2365</v>
      </c>
    </row>
    <row r="1202" spans="1:2" x14ac:dyDescent="0.25">
      <c r="A1202" t="s">
        <v>2366</v>
      </c>
      <c r="B1202" t="s">
        <v>2367</v>
      </c>
    </row>
    <row r="1203" spans="1:2" x14ac:dyDescent="0.25">
      <c r="A1203" t="s">
        <v>2368</v>
      </c>
      <c r="B1203" t="s">
        <v>2369</v>
      </c>
    </row>
    <row r="1204" spans="1:2" x14ac:dyDescent="0.25">
      <c r="A1204" t="s">
        <v>2370</v>
      </c>
      <c r="B1204" t="s">
        <v>2371</v>
      </c>
    </row>
    <row r="1205" spans="1:2" x14ac:dyDescent="0.25">
      <c r="A1205" t="s">
        <v>2372</v>
      </c>
      <c r="B1205" t="s">
        <v>2373</v>
      </c>
    </row>
    <row r="1206" spans="1:2" x14ac:dyDescent="0.25">
      <c r="A1206" t="s">
        <v>2374</v>
      </c>
      <c r="B1206" t="s">
        <v>2375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Availability Request Template</vt:lpstr>
      <vt:lpstr>Part Number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Porosnicenco</cp:lastModifiedBy>
  <dcterms:modified xsi:type="dcterms:W3CDTF">2024-02-28T19:11:48Z</dcterms:modified>
</cp:coreProperties>
</file>